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always"/>
  <mc:AlternateContent xmlns:mc="http://schemas.openxmlformats.org/markup-compatibility/2006">
    <mc:Choice Requires="x15">
      <x15ac:absPath xmlns:x15ac="http://schemas.microsoft.com/office/spreadsheetml/2010/11/ac" url="C:\Users\scagnoni\Downloads\FootGolf\Regionali\Veneto\"/>
    </mc:Choice>
  </mc:AlternateContent>
  <xr:revisionPtr revIDLastSave="0" documentId="13_ncr:1_{3B27998B-B559-4275-836C-ACAE9E75C058}" xr6:coauthVersionLast="47" xr6:coauthVersionMax="47" xr10:uidLastSave="{00000000-0000-0000-0000-000000000000}"/>
  <bookViews>
    <workbookView xWindow="22932" yWindow="-192" windowWidth="23256" windowHeight="12456" activeTab="1" xr2:uid="{00000000-000D-0000-FFFF-FFFF00000000}"/>
  </bookViews>
  <sheets>
    <sheet name="Men" sheetId="1" r:id="rId1"/>
    <sheet name="Senior" sheetId="36" r:id="rId2"/>
    <sheet name="Junior_calc" sheetId="31" state="hidden" r:id="rId3"/>
    <sheet name="Neo_calc" sheetId="34" state="hidden" r:id="rId4"/>
    <sheet name="SenP-W-J-N" sheetId="37" r:id="rId5"/>
    <sheet name="HCP_calc" sheetId="32" state="hidden" r:id="rId6"/>
    <sheet name="HCP" sheetId="35" state="hidden" r:id="rId7"/>
  </sheets>
  <definedNames>
    <definedName name="_xlnm._FilterDatabase" localSheetId="6" hidden="1">HCP!#REF!</definedName>
    <definedName name="_xlnm._FilterDatabase" localSheetId="5" hidden="1">HCP_calc!$AB$1:$AH$295</definedName>
    <definedName name="_xlnm._FilterDatabase" localSheetId="2" hidden="1">Junior_calc!$AB$1:$AH$295</definedName>
    <definedName name="_xlnm._FilterDatabase" localSheetId="0" hidden="1">Men!#REF!</definedName>
    <definedName name="_xlnm._FilterDatabase" localSheetId="3" hidden="1">Neo_calc!$AB$1:$AH$295</definedName>
    <definedName name="_xlnm._FilterDatabase" localSheetId="1" hidden="1">Senior!#REF!</definedName>
    <definedName name="_xlnm._FilterDatabase" localSheetId="4" hidden="1">'SenP-W-J-N'!#REF!</definedName>
    <definedName name="_xlnm.Print_Area" localSheetId="4">'SenP-W-J-N'!$A$1:$R$19</definedName>
    <definedName name="_xlnm.Print_Titles" localSheetId="6">HCP!$1:$4</definedName>
    <definedName name="_xlnm.Print_Titles" localSheetId="0">Men!$1:$4</definedName>
    <definedName name="_xlnm.Print_Titles" localSheetId="1">Senior!$1:$4</definedName>
    <definedName name="_xlnm.Print_Titles" localSheetId="4">'SenP-W-J-N'!$1:$4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" i="31" l="1" a="1"/>
  <c r="AI2" i="31" s="1"/>
  <c r="AA2" i="32" l="1" a="1"/>
  <c r="AA2" i="32" s="1"/>
  <c r="AA2" i="34" a="1"/>
  <c r="AA2" i="34" s="1"/>
  <c r="Z457" i="34"/>
  <c r="Y457" i="34"/>
  <c r="Z456" i="34"/>
  <c r="Y456" i="34"/>
  <c r="Z455" i="34"/>
  <c r="Y455" i="34"/>
  <c r="Z454" i="34"/>
  <c r="Y454" i="34"/>
  <c r="Z453" i="34"/>
  <c r="Y453" i="34"/>
  <c r="Z452" i="34"/>
  <c r="Y452" i="34"/>
  <c r="Z451" i="34"/>
  <c r="Y451" i="34"/>
  <c r="Z450" i="34"/>
  <c r="Y450" i="34"/>
  <c r="Z449" i="34"/>
  <c r="Y449" i="34"/>
  <c r="Z448" i="34"/>
  <c r="Y448" i="34"/>
  <c r="Z447" i="34"/>
  <c r="Y447" i="34"/>
  <c r="Z446" i="34"/>
  <c r="Y446" i="34"/>
  <c r="Z445" i="34"/>
  <c r="Y445" i="34"/>
  <c r="Z444" i="34"/>
  <c r="Y444" i="34"/>
  <c r="Z443" i="34"/>
  <c r="Y443" i="34"/>
  <c r="Z442" i="34"/>
  <c r="Y442" i="34"/>
  <c r="Z441" i="34"/>
  <c r="Y441" i="34"/>
  <c r="Z440" i="34"/>
  <c r="Y440" i="34"/>
  <c r="Z439" i="34"/>
  <c r="Y439" i="34"/>
  <c r="Z438" i="34"/>
  <c r="Y438" i="34"/>
  <c r="Z437" i="34"/>
  <c r="Y437" i="34"/>
  <c r="Z436" i="34"/>
  <c r="Y436" i="34"/>
  <c r="Z435" i="34"/>
  <c r="Y435" i="34"/>
  <c r="Z434" i="34"/>
  <c r="Y434" i="34"/>
  <c r="Z433" i="34"/>
  <c r="Y433" i="34"/>
  <c r="Z432" i="34"/>
  <c r="Y432" i="34"/>
  <c r="Z431" i="34"/>
  <c r="Y431" i="34"/>
  <c r="Z430" i="34"/>
  <c r="Y430" i="34"/>
  <c r="Z429" i="34"/>
  <c r="Y429" i="34"/>
  <c r="Z428" i="34"/>
  <c r="Y428" i="34"/>
  <c r="Z427" i="34"/>
  <c r="Y427" i="34"/>
  <c r="Z426" i="34"/>
  <c r="Y426" i="34"/>
  <c r="Z425" i="34"/>
  <c r="Y425" i="34"/>
  <c r="Z424" i="34"/>
  <c r="Y424" i="34"/>
  <c r="Z423" i="34"/>
  <c r="Y423" i="34"/>
  <c r="Z422" i="34"/>
  <c r="Y422" i="34"/>
  <c r="Z421" i="34"/>
  <c r="Y421" i="34"/>
  <c r="Z420" i="34"/>
  <c r="Y420" i="34"/>
  <c r="Z419" i="34"/>
  <c r="Y419" i="34"/>
  <c r="Z418" i="34"/>
  <c r="Y418" i="34"/>
  <c r="Z417" i="34"/>
  <c r="Y417" i="34"/>
  <c r="Z416" i="34"/>
  <c r="Y416" i="34"/>
  <c r="Z415" i="34"/>
  <c r="Y415" i="34"/>
  <c r="Z414" i="34"/>
  <c r="Y414" i="34"/>
  <c r="Z413" i="34"/>
  <c r="Y413" i="34"/>
  <c r="Z412" i="34"/>
  <c r="Y412" i="34"/>
  <c r="Z411" i="34"/>
  <c r="Y411" i="34"/>
  <c r="Z410" i="34"/>
  <c r="Y410" i="34"/>
  <c r="Z409" i="34"/>
  <c r="Y409" i="34"/>
  <c r="Z408" i="34"/>
  <c r="Y408" i="34"/>
  <c r="Z407" i="34"/>
  <c r="Y407" i="34"/>
  <c r="Z406" i="34"/>
  <c r="Y406" i="34"/>
  <c r="Z405" i="34"/>
  <c r="Y405" i="34"/>
  <c r="Z404" i="34"/>
  <c r="Y404" i="34"/>
  <c r="Z403" i="34"/>
  <c r="Y403" i="34"/>
  <c r="Z402" i="34"/>
  <c r="Y402" i="34"/>
  <c r="Z401" i="34"/>
  <c r="Y401" i="34"/>
  <c r="Z400" i="34"/>
  <c r="Y400" i="34"/>
  <c r="Z399" i="34"/>
  <c r="Y399" i="34"/>
  <c r="Z398" i="34"/>
  <c r="Y398" i="34"/>
  <c r="Z397" i="34"/>
  <c r="Y397" i="34"/>
  <c r="Z396" i="34"/>
  <c r="Y396" i="34"/>
  <c r="Z395" i="34"/>
  <c r="Y395" i="34"/>
  <c r="Z394" i="34"/>
  <c r="Y394" i="34"/>
  <c r="Z393" i="34"/>
  <c r="Y393" i="34"/>
  <c r="Z392" i="34"/>
  <c r="Y392" i="34"/>
  <c r="Z391" i="34"/>
  <c r="Y391" i="34"/>
  <c r="Z390" i="34"/>
  <c r="Y390" i="34"/>
  <c r="Z389" i="34"/>
  <c r="Y389" i="34"/>
  <c r="Z388" i="34"/>
  <c r="Y388" i="34"/>
  <c r="Z387" i="34"/>
  <c r="Y387" i="34"/>
  <c r="Z386" i="34"/>
  <c r="Y386" i="34"/>
  <c r="Z385" i="34"/>
  <c r="Y385" i="34"/>
  <c r="Z384" i="34"/>
  <c r="Y384" i="34"/>
  <c r="Z383" i="34"/>
  <c r="Y383" i="34"/>
  <c r="Z382" i="34"/>
  <c r="Y382" i="34"/>
  <c r="Z381" i="34"/>
  <c r="Y381" i="34"/>
  <c r="Z380" i="34"/>
  <c r="Y380" i="34"/>
  <c r="Z379" i="34"/>
  <c r="Y379" i="34"/>
  <c r="Z378" i="34"/>
  <c r="Y378" i="34"/>
  <c r="Z377" i="34"/>
  <c r="Y377" i="34"/>
  <c r="Z376" i="34"/>
  <c r="Y376" i="34"/>
  <c r="Z375" i="34"/>
  <c r="Y375" i="34"/>
  <c r="Z374" i="34"/>
  <c r="Y374" i="34"/>
  <c r="Z373" i="34"/>
  <c r="Y373" i="34"/>
  <c r="Z372" i="34"/>
  <c r="Y372" i="34"/>
  <c r="AH371" i="34"/>
  <c r="Z371" i="34"/>
  <c r="Y371" i="34"/>
  <c r="AH370" i="34"/>
  <c r="Z370" i="34"/>
  <c r="Y370" i="34"/>
  <c r="AH369" i="34"/>
  <c r="Z369" i="34"/>
  <c r="Y369" i="34"/>
  <c r="AH368" i="34"/>
  <c r="Z368" i="34"/>
  <c r="Y368" i="34"/>
  <c r="AH367" i="34"/>
  <c r="Z367" i="34"/>
  <c r="Y367" i="34"/>
  <c r="AH366" i="34"/>
  <c r="Z366" i="34"/>
  <c r="Y366" i="34"/>
  <c r="AH365" i="34"/>
  <c r="Z365" i="34"/>
  <c r="Y365" i="34"/>
  <c r="AH364" i="34"/>
  <c r="Z364" i="34"/>
  <c r="Y364" i="34"/>
  <c r="AH363" i="34"/>
  <c r="Z363" i="34"/>
  <c r="Y363" i="34"/>
  <c r="AH362" i="34"/>
  <c r="Z362" i="34"/>
  <c r="Y362" i="34"/>
  <c r="AH361" i="34"/>
  <c r="Z361" i="34"/>
  <c r="Y361" i="34"/>
  <c r="AH360" i="34"/>
  <c r="Z360" i="34"/>
  <c r="Y360" i="34"/>
  <c r="AH359" i="34"/>
  <c r="Z359" i="34"/>
  <c r="Y359" i="34"/>
  <c r="AH358" i="34"/>
  <c r="Z358" i="34"/>
  <c r="Y358" i="34"/>
  <c r="AH357" i="34"/>
  <c r="Z357" i="34"/>
  <c r="Y357" i="34"/>
  <c r="AH356" i="34"/>
  <c r="Z356" i="34"/>
  <c r="Y356" i="34"/>
  <c r="AH355" i="34"/>
  <c r="Z355" i="34"/>
  <c r="Y355" i="34"/>
  <c r="AH354" i="34"/>
  <c r="Z354" i="34"/>
  <c r="Y354" i="34"/>
  <c r="AH353" i="34"/>
  <c r="Z353" i="34"/>
  <c r="Y353" i="34"/>
  <c r="AH352" i="34"/>
  <c r="Z352" i="34"/>
  <c r="Y352" i="34"/>
  <c r="AH351" i="34"/>
  <c r="Z351" i="34"/>
  <c r="Y351" i="34"/>
  <c r="AH350" i="34"/>
  <c r="Z350" i="34"/>
  <c r="Y350" i="34"/>
  <c r="AH349" i="34"/>
  <c r="Z349" i="34"/>
  <c r="Y349" i="34"/>
  <c r="AH348" i="34"/>
  <c r="Z348" i="34"/>
  <c r="Y348" i="34"/>
  <c r="AH347" i="34"/>
  <c r="Z347" i="34"/>
  <c r="Y347" i="34"/>
  <c r="AH346" i="34"/>
  <c r="Z346" i="34"/>
  <c r="Y346" i="34"/>
  <c r="AH345" i="34"/>
  <c r="Z345" i="34"/>
  <c r="Y345" i="34"/>
  <c r="AH344" i="34"/>
  <c r="Z344" i="34"/>
  <c r="Y344" i="34"/>
  <c r="AH343" i="34"/>
  <c r="Z343" i="34"/>
  <c r="Y343" i="34"/>
  <c r="AH342" i="34"/>
  <c r="Z342" i="34"/>
  <c r="Y342" i="34"/>
  <c r="AH341" i="34"/>
  <c r="Z341" i="34"/>
  <c r="Y341" i="34"/>
  <c r="AH340" i="34"/>
  <c r="Z340" i="34"/>
  <c r="Y340" i="34"/>
  <c r="AH339" i="34"/>
  <c r="Z339" i="34"/>
  <c r="Y339" i="34"/>
  <c r="AH338" i="34"/>
  <c r="Z338" i="34"/>
  <c r="Y338" i="34"/>
  <c r="AH337" i="34"/>
  <c r="Z337" i="34"/>
  <c r="Y337" i="34"/>
  <c r="AH336" i="34"/>
  <c r="Z336" i="34"/>
  <c r="Y336" i="34"/>
  <c r="AH335" i="34"/>
  <c r="Z335" i="34"/>
  <c r="Y335" i="34"/>
  <c r="AH334" i="34"/>
  <c r="Z334" i="34"/>
  <c r="Y334" i="34"/>
  <c r="AH333" i="34"/>
  <c r="Z333" i="34"/>
  <c r="Y333" i="34"/>
  <c r="AH332" i="34"/>
  <c r="Z332" i="34"/>
  <c r="Y332" i="34"/>
  <c r="AH331" i="34"/>
  <c r="Z331" i="34"/>
  <c r="Y331" i="34"/>
  <c r="AH330" i="34"/>
  <c r="Z330" i="34"/>
  <c r="Y330" i="34"/>
  <c r="AH329" i="34"/>
  <c r="Z329" i="34"/>
  <c r="Y329" i="34"/>
  <c r="AH328" i="34"/>
  <c r="Z328" i="34"/>
  <c r="Y328" i="34"/>
  <c r="AH327" i="34"/>
  <c r="Z327" i="34"/>
  <c r="Y327" i="34"/>
  <c r="AH326" i="34"/>
  <c r="Z326" i="34"/>
  <c r="Y326" i="34"/>
  <c r="AH325" i="34"/>
  <c r="Z325" i="34"/>
  <c r="Y325" i="34"/>
  <c r="AH324" i="34"/>
  <c r="Z324" i="34"/>
  <c r="Y324" i="34"/>
  <c r="AH323" i="34"/>
  <c r="Z323" i="34"/>
  <c r="Y323" i="34"/>
  <c r="AH322" i="34"/>
  <c r="Z322" i="34"/>
  <c r="Y322" i="34"/>
  <c r="AH321" i="34"/>
  <c r="Z321" i="34"/>
  <c r="Y321" i="34"/>
  <c r="AH320" i="34"/>
  <c r="Z320" i="34"/>
  <c r="Y320" i="34"/>
  <c r="AH319" i="34"/>
  <c r="Z319" i="34"/>
  <c r="Y319" i="34"/>
  <c r="AH318" i="34"/>
  <c r="Z318" i="34"/>
  <c r="Y318" i="34"/>
  <c r="AH317" i="34"/>
  <c r="Z317" i="34"/>
  <c r="Y317" i="34"/>
  <c r="AH316" i="34"/>
  <c r="Z316" i="34"/>
  <c r="Y316" i="34"/>
  <c r="AH315" i="34"/>
  <c r="Z315" i="34"/>
  <c r="Y315" i="34"/>
  <c r="AH314" i="34"/>
  <c r="Z314" i="34"/>
  <c r="Y314" i="34"/>
  <c r="AH313" i="34"/>
  <c r="Z313" i="34"/>
  <c r="Y313" i="34"/>
  <c r="AH312" i="34"/>
  <c r="Z312" i="34"/>
  <c r="Y312" i="34"/>
  <c r="AH311" i="34"/>
  <c r="Z311" i="34"/>
  <c r="Y311" i="34"/>
  <c r="AH310" i="34"/>
  <c r="Z310" i="34"/>
  <c r="Y310" i="34"/>
  <c r="AH309" i="34"/>
  <c r="Z309" i="34"/>
  <c r="Y309" i="34"/>
  <c r="AH308" i="34"/>
  <c r="Z308" i="34"/>
  <c r="Y308" i="34"/>
  <c r="AH307" i="34"/>
  <c r="Z307" i="34"/>
  <c r="Y307" i="34"/>
  <c r="AH306" i="34"/>
  <c r="Z306" i="34"/>
  <c r="Y306" i="34"/>
  <c r="AH305" i="34"/>
  <c r="Z305" i="34"/>
  <c r="Y305" i="34"/>
  <c r="AH304" i="34"/>
  <c r="Z304" i="34"/>
  <c r="Y304" i="34"/>
  <c r="AH303" i="34"/>
  <c r="Z303" i="34"/>
  <c r="Y303" i="34"/>
  <c r="AH302" i="34"/>
  <c r="Z302" i="34"/>
  <c r="Y302" i="34"/>
  <c r="AH301" i="34"/>
  <c r="Z301" i="34"/>
  <c r="Y301" i="34"/>
  <c r="AH300" i="34"/>
  <c r="Z300" i="34"/>
  <c r="Y300" i="34"/>
  <c r="AH299" i="34"/>
  <c r="Z299" i="34"/>
  <c r="Y299" i="34"/>
  <c r="AH298" i="34"/>
  <c r="Z298" i="34"/>
  <c r="Y298" i="34"/>
  <c r="AH297" i="34"/>
  <c r="Z297" i="34"/>
  <c r="Y297" i="34"/>
  <c r="AH296" i="34"/>
  <c r="Z296" i="34"/>
  <c r="Y296" i="34"/>
  <c r="AH295" i="34"/>
  <c r="Z295" i="34"/>
  <c r="Y295" i="34"/>
  <c r="AH294" i="34"/>
  <c r="Z294" i="34"/>
  <c r="Y294" i="34"/>
  <c r="AH293" i="34"/>
  <c r="Z293" i="34"/>
  <c r="Y293" i="34"/>
  <c r="AH292" i="34"/>
  <c r="Z292" i="34"/>
  <c r="Y292" i="34"/>
  <c r="AH291" i="34"/>
  <c r="Z291" i="34"/>
  <c r="Y291" i="34"/>
  <c r="AH290" i="34"/>
  <c r="Z290" i="34"/>
  <c r="Y290" i="34"/>
  <c r="AH289" i="34"/>
  <c r="Z289" i="34"/>
  <c r="Y289" i="34"/>
  <c r="AH288" i="34"/>
  <c r="Z288" i="34"/>
  <c r="Y288" i="34"/>
  <c r="AH287" i="34"/>
  <c r="Z287" i="34"/>
  <c r="Y287" i="34"/>
  <c r="AH286" i="34"/>
  <c r="Z286" i="34"/>
  <c r="Y286" i="34"/>
  <c r="AH285" i="34"/>
  <c r="Z285" i="34"/>
  <c r="Y285" i="34"/>
  <c r="AH284" i="34"/>
  <c r="Z284" i="34"/>
  <c r="Y284" i="34"/>
  <c r="AH283" i="34"/>
  <c r="Z283" i="34"/>
  <c r="Y283" i="34"/>
  <c r="AH282" i="34"/>
  <c r="Z282" i="34"/>
  <c r="Y282" i="34"/>
  <c r="AH281" i="34"/>
  <c r="Z281" i="34"/>
  <c r="Y281" i="34"/>
  <c r="AH280" i="34"/>
  <c r="Z280" i="34"/>
  <c r="Y280" i="34"/>
  <c r="AH279" i="34"/>
  <c r="Z279" i="34"/>
  <c r="Y279" i="34"/>
  <c r="AH278" i="34"/>
  <c r="Z278" i="34"/>
  <c r="Y278" i="34"/>
  <c r="AH277" i="34"/>
  <c r="Z277" i="34"/>
  <c r="Y277" i="34"/>
  <c r="AH276" i="34"/>
  <c r="Z276" i="34"/>
  <c r="Y276" i="34"/>
  <c r="AH275" i="34"/>
  <c r="Z275" i="34"/>
  <c r="Y275" i="34"/>
  <c r="AH274" i="34"/>
  <c r="Z274" i="34"/>
  <c r="Y274" i="34"/>
  <c r="AH273" i="34"/>
  <c r="Z273" i="34"/>
  <c r="Y273" i="34"/>
  <c r="AH272" i="34"/>
  <c r="Z272" i="34"/>
  <c r="Y272" i="34"/>
  <c r="AH271" i="34"/>
  <c r="Z271" i="34"/>
  <c r="Y271" i="34"/>
  <c r="AH270" i="34"/>
  <c r="Z270" i="34"/>
  <c r="Y270" i="34"/>
  <c r="AH269" i="34"/>
  <c r="Z269" i="34"/>
  <c r="Y269" i="34"/>
  <c r="AH268" i="34"/>
  <c r="Z268" i="34"/>
  <c r="Y268" i="34"/>
  <c r="AH267" i="34"/>
  <c r="Z267" i="34"/>
  <c r="Y267" i="34"/>
  <c r="AH266" i="34"/>
  <c r="Z266" i="34"/>
  <c r="Y266" i="34"/>
  <c r="AH265" i="34"/>
  <c r="Z265" i="34"/>
  <c r="Y265" i="34"/>
  <c r="AH264" i="34"/>
  <c r="Z264" i="34"/>
  <c r="Y264" i="34"/>
  <c r="AH263" i="34"/>
  <c r="Z263" i="34"/>
  <c r="Y263" i="34"/>
  <c r="AH262" i="34"/>
  <c r="Z262" i="34"/>
  <c r="Y262" i="34"/>
  <c r="AH261" i="34"/>
  <c r="Z261" i="34"/>
  <c r="Y261" i="34"/>
  <c r="AH260" i="34"/>
  <c r="Z260" i="34"/>
  <c r="Y260" i="34"/>
  <c r="AH259" i="34"/>
  <c r="Z259" i="34"/>
  <c r="Y259" i="34"/>
  <c r="AH258" i="34"/>
  <c r="Z258" i="34"/>
  <c r="Y258" i="34"/>
  <c r="AH257" i="34"/>
  <c r="Z257" i="34"/>
  <c r="Y257" i="34"/>
  <c r="AH256" i="34"/>
  <c r="Z256" i="34"/>
  <c r="Y256" i="34"/>
  <c r="AH255" i="34"/>
  <c r="Z255" i="34"/>
  <c r="Y255" i="34"/>
  <c r="AH254" i="34"/>
  <c r="Z254" i="34"/>
  <c r="Y254" i="34"/>
  <c r="AH253" i="34"/>
  <c r="Z253" i="34"/>
  <c r="Y253" i="34"/>
  <c r="AH252" i="34"/>
  <c r="Z252" i="34"/>
  <c r="Y252" i="34"/>
  <c r="AH251" i="34"/>
  <c r="Z251" i="34"/>
  <c r="Y251" i="34"/>
  <c r="AH250" i="34"/>
  <c r="Z250" i="34"/>
  <c r="Y250" i="34"/>
  <c r="AH249" i="34"/>
  <c r="Z249" i="34"/>
  <c r="Y249" i="34"/>
  <c r="AH248" i="34"/>
  <c r="Z248" i="34"/>
  <c r="Y248" i="34"/>
  <c r="AH247" i="34"/>
  <c r="Z247" i="34"/>
  <c r="Y247" i="34"/>
  <c r="AH246" i="34"/>
  <c r="Z246" i="34"/>
  <c r="Y246" i="34"/>
  <c r="AH245" i="34"/>
  <c r="Z245" i="34"/>
  <c r="Y245" i="34"/>
  <c r="AH244" i="34"/>
  <c r="Z244" i="34"/>
  <c r="Y244" i="34"/>
  <c r="AH243" i="34"/>
  <c r="Z243" i="34"/>
  <c r="Y243" i="34"/>
  <c r="AH242" i="34"/>
  <c r="Z242" i="34"/>
  <c r="Y242" i="34"/>
  <c r="AH241" i="34"/>
  <c r="Z241" i="34"/>
  <c r="Y241" i="34"/>
  <c r="AH240" i="34"/>
  <c r="Z240" i="34"/>
  <c r="Y240" i="34"/>
  <c r="AH239" i="34"/>
  <c r="Z239" i="34"/>
  <c r="Y239" i="34"/>
  <c r="AH238" i="34"/>
  <c r="Z238" i="34"/>
  <c r="Y238" i="34"/>
  <c r="AH237" i="34"/>
  <c r="Z237" i="34"/>
  <c r="Y237" i="34"/>
  <c r="AH236" i="34"/>
  <c r="Z236" i="34"/>
  <c r="Y236" i="34"/>
  <c r="AH235" i="34"/>
  <c r="Z235" i="34"/>
  <c r="Y235" i="34"/>
  <c r="AH234" i="34"/>
  <c r="Z234" i="34"/>
  <c r="Y234" i="34"/>
  <c r="AH233" i="34"/>
  <c r="Z233" i="34"/>
  <c r="Y233" i="34"/>
  <c r="AH232" i="34"/>
  <c r="Z232" i="34"/>
  <c r="Y232" i="34"/>
  <c r="AH231" i="34"/>
  <c r="Z231" i="34"/>
  <c r="Y231" i="34"/>
  <c r="AH230" i="34"/>
  <c r="Z230" i="34"/>
  <c r="Y230" i="34"/>
  <c r="AH229" i="34"/>
  <c r="Z229" i="34"/>
  <c r="Y229" i="34"/>
  <c r="AH228" i="34"/>
  <c r="Z228" i="34"/>
  <c r="Y228" i="34"/>
  <c r="AH227" i="34"/>
  <c r="Z227" i="34"/>
  <c r="Y227" i="34"/>
  <c r="AH226" i="34"/>
  <c r="Z226" i="34"/>
  <c r="Y226" i="34"/>
  <c r="AH225" i="34"/>
  <c r="Z225" i="34"/>
  <c r="Y225" i="34"/>
  <c r="AH224" i="34"/>
  <c r="Z224" i="34"/>
  <c r="Y224" i="34"/>
  <c r="AH223" i="34"/>
  <c r="Z223" i="34"/>
  <c r="Y223" i="34"/>
  <c r="AH222" i="34"/>
  <c r="Z222" i="34"/>
  <c r="Y222" i="34"/>
  <c r="AH221" i="34"/>
  <c r="Z221" i="34"/>
  <c r="Y221" i="34"/>
  <c r="AH220" i="34"/>
  <c r="Z220" i="34"/>
  <c r="Y220" i="34"/>
  <c r="AH219" i="34"/>
  <c r="Z219" i="34"/>
  <c r="Y219" i="34"/>
  <c r="AH218" i="34"/>
  <c r="Z218" i="34"/>
  <c r="Y218" i="34"/>
  <c r="AH217" i="34"/>
  <c r="Z217" i="34"/>
  <c r="Y217" i="34"/>
  <c r="AH216" i="34"/>
  <c r="Z216" i="34"/>
  <c r="Y216" i="34"/>
  <c r="AH215" i="34"/>
  <c r="Z215" i="34"/>
  <c r="Y215" i="34"/>
  <c r="AH214" i="34"/>
  <c r="Z214" i="34"/>
  <c r="Y214" i="34"/>
  <c r="AH213" i="34"/>
  <c r="Z213" i="34"/>
  <c r="Y213" i="34"/>
  <c r="AH212" i="34"/>
  <c r="Z212" i="34"/>
  <c r="Y212" i="34"/>
  <c r="AH211" i="34"/>
  <c r="Z211" i="34"/>
  <c r="Y211" i="34"/>
  <c r="AH210" i="34"/>
  <c r="Z210" i="34"/>
  <c r="Y210" i="34"/>
  <c r="AH209" i="34"/>
  <c r="Z209" i="34"/>
  <c r="Y209" i="34"/>
  <c r="AH208" i="34"/>
  <c r="Z208" i="34"/>
  <c r="Y208" i="34"/>
  <c r="AH207" i="34"/>
  <c r="Z207" i="34"/>
  <c r="Y207" i="34"/>
  <c r="AH206" i="34"/>
  <c r="Z206" i="34"/>
  <c r="Y206" i="34"/>
  <c r="AH205" i="34"/>
  <c r="Z205" i="34"/>
  <c r="Y205" i="34"/>
  <c r="AH204" i="34"/>
  <c r="Z204" i="34"/>
  <c r="Y204" i="34"/>
  <c r="AH203" i="34"/>
  <c r="Z203" i="34"/>
  <c r="Y203" i="34"/>
  <c r="AH202" i="34"/>
  <c r="Z202" i="34"/>
  <c r="Y202" i="34"/>
  <c r="AH201" i="34"/>
  <c r="Z201" i="34"/>
  <c r="Y201" i="34"/>
  <c r="AH200" i="34"/>
  <c r="Z200" i="34"/>
  <c r="Y200" i="34"/>
  <c r="AH199" i="34"/>
  <c r="Z199" i="34"/>
  <c r="Y199" i="34"/>
  <c r="AH198" i="34"/>
  <c r="Z198" i="34"/>
  <c r="Y198" i="34"/>
  <c r="AH197" i="34"/>
  <c r="Z197" i="34"/>
  <c r="Y197" i="34"/>
  <c r="AH196" i="34"/>
  <c r="Z196" i="34"/>
  <c r="Y196" i="34"/>
  <c r="AH195" i="34"/>
  <c r="Z195" i="34"/>
  <c r="Y195" i="34"/>
  <c r="AH194" i="34"/>
  <c r="Z194" i="34"/>
  <c r="Y194" i="34"/>
  <c r="AH193" i="34"/>
  <c r="Z193" i="34"/>
  <c r="Y193" i="34"/>
  <c r="AH192" i="34"/>
  <c r="Z192" i="34"/>
  <c r="Y192" i="34"/>
  <c r="AH191" i="34"/>
  <c r="Z191" i="34"/>
  <c r="Y191" i="34"/>
  <c r="AH190" i="34"/>
  <c r="Z190" i="34"/>
  <c r="Y190" i="34"/>
  <c r="AH189" i="34"/>
  <c r="Z189" i="34"/>
  <c r="Y189" i="34"/>
  <c r="AH188" i="34"/>
  <c r="Z188" i="34"/>
  <c r="Y188" i="34"/>
  <c r="AH187" i="34"/>
  <c r="Z187" i="34"/>
  <c r="Y187" i="34"/>
  <c r="AH186" i="34"/>
  <c r="Z186" i="34"/>
  <c r="Y186" i="34"/>
  <c r="AH185" i="34"/>
  <c r="Z185" i="34"/>
  <c r="Y185" i="34"/>
  <c r="AH184" i="34"/>
  <c r="Z184" i="34"/>
  <c r="Y184" i="34"/>
  <c r="AH183" i="34"/>
  <c r="Z183" i="34"/>
  <c r="Y183" i="34"/>
  <c r="AH182" i="34"/>
  <c r="Z182" i="34"/>
  <c r="Y182" i="34"/>
  <c r="AH181" i="34"/>
  <c r="Z181" i="34"/>
  <c r="Y181" i="34"/>
  <c r="AH180" i="34"/>
  <c r="Z180" i="34"/>
  <c r="Y180" i="34"/>
  <c r="AH179" i="34"/>
  <c r="Z179" i="34"/>
  <c r="Y179" i="34"/>
  <c r="AH178" i="34"/>
  <c r="Z178" i="34"/>
  <c r="Y178" i="34"/>
  <c r="AH177" i="34"/>
  <c r="Z177" i="34"/>
  <c r="Y177" i="34"/>
  <c r="AH176" i="34"/>
  <c r="Z176" i="34"/>
  <c r="Y176" i="34"/>
  <c r="AH175" i="34"/>
  <c r="Z175" i="34"/>
  <c r="Y175" i="34"/>
  <c r="AH174" i="34"/>
  <c r="Z174" i="34"/>
  <c r="Y174" i="34"/>
  <c r="AH173" i="34"/>
  <c r="Z173" i="34"/>
  <c r="Y173" i="34"/>
  <c r="AH172" i="34"/>
  <c r="Z172" i="34"/>
  <c r="Y172" i="34"/>
  <c r="AH171" i="34"/>
  <c r="Z171" i="34"/>
  <c r="Y171" i="34"/>
  <c r="AH170" i="34"/>
  <c r="Z170" i="34"/>
  <c r="Y170" i="34"/>
  <c r="AH169" i="34"/>
  <c r="Z169" i="34"/>
  <c r="Y169" i="34"/>
  <c r="AH168" i="34"/>
  <c r="Z168" i="34"/>
  <c r="Y168" i="34"/>
  <c r="AH167" i="34"/>
  <c r="Z167" i="34"/>
  <c r="Y167" i="34"/>
  <c r="AH166" i="34"/>
  <c r="Z166" i="34"/>
  <c r="Y166" i="34"/>
  <c r="AH165" i="34"/>
  <c r="Z165" i="34"/>
  <c r="Y165" i="34"/>
  <c r="AH164" i="34"/>
  <c r="Z164" i="34"/>
  <c r="Y164" i="34"/>
  <c r="AH163" i="34"/>
  <c r="Z163" i="34"/>
  <c r="Y163" i="34"/>
  <c r="AH162" i="34"/>
  <c r="Z162" i="34"/>
  <c r="Y162" i="34"/>
  <c r="AH161" i="34"/>
  <c r="Z161" i="34"/>
  <c r="Y161" i="34"/>
  <c r="AH160" i="34"/>
  <c r="Z160" i="34"/>
  <c r="Y160" i="34"/>
  <c r="AH159" i="34"/>
  <c r="Z159" i="34"/>
  <c r="Y159" i="34"/>
  <c r="AH158" i="34"/>
  <c r="Z158" i="34"/>
  <c r="Y158" i="34"/>
  <c r="AH157" i="34"/>
  <c r="Z157" i="34"/>
  <c r="Y157" i="34"/>
  <c r="AH156" i="34"/>
  <c r="Z156" i="34"/>
  <c r="Y156" i="34"/>
  <c r="AH155" i="34"/>
  <c r="Z155" i="34"/>
  <c r="Y155" i="34"/>
  <c r="AH154" i="34"/>
  <c r="Z154" i="34"/>
  <c r="Y154" i="34"/>
  <c r="AH153" i="34"/>
  <c r="Z153" i="34"/>
  <c r="Y153" i="34"/>
  <c r="AH152" i="34"/>
  <c r="Z152" i="34"/>
  <c r="Y152" i="34"/>
  <c r="AH151" i="34"/>
  <c r="Z151" i="34"/>
  <c r="Y151" i="34"/>
  <c r="AH150" i="34"/>
  <c r="Z150" i="34"/>
  <c r="Y150" i="34"/>
  <c r="AH149" i="34"/>
  <c r="Z149" i="34"/>
  <c r="Y149" i="34"/>
  <c r="AH148" i="34"/>
  <c r="Z148" i="34"/>
  <c r="Y148" i="34"/>
  <c r="AH147" i="34"/>
  <c r="Z147" i="34"/>
  <c r="Y147" i="34"/>
  <c r="AH146" i="34"/>
  <c r="Z146" i="34"/>
  <c r="Y146" i="34"/>
  <c r="AH145" i="34"/>
  <c r="Z145" i="34"/>
  <c r="Y145" i="34"/>
  <c r="AH144" i="34"/>
  <c r="Z144" i="34"/>
  <c r="Y144" i="34"/>
  <c r="AH143" i="34"/>
  <c r="Z143" i="34"/>
  <c r="Y143" i="34"/>
  <c r="AH142" i="34"/>
  <c r="Z142" i="34"/>
  <c r="Y142" i="34"/>
  <c r="AH141" i="34"/>
  <c r="Z141" i="34"/>
  <c r="Y141" i="34"/>
  <c r="AH140" i="34"/>
  <c r="Z140" i="34"/>
  <c r="Y140" i="34"/>
  <c r="AH139" i="34"/>
  <c r="Z139" i="34"/>
  <c r="Y139" i="34"/>
  <c r="AH138" i="34"/>
  <c r="Z138" i="34"/>
  <c r="Y138" i="34"/>
  <c r="AH137" i="34"/>
  <c r="Z137" i="34"/>
  <c r="Y137" i="34"/>
  <c r="AH136" i="34"/>
  <c r="Z136" i="34"/>
  <c r="Y136" i="34"/>
  <c r="AH135" i="34"/>
  <c r="Z135" i="34"/>
  <c r="Y135" i="34"/>
  <c r="AH134" i="34"/>
  <c r="Z134" i="34"/>
  <c r="Y134" i="34"/>
  <c r="AH133" i="34"/>
  <c r="Z133" i="34"/>
  <c r="Y133" i="34"/>
  <c r="AH132" i="34"/>
  <c r="Z132" i="34"/>
  <c r="Y132" i="34"/>
  <c r="AH131" i="34"/>
  <c r="Z131" i="34"/>
  <c r="Y131" i="34"/>
  <c r="AH130" i="34"/>
  <c r="Z130" i="34"/>
  <c r="Y130" i="34"/>
  <c r="AH129" i="34"/>
  <c r="Z129" i="34"/>
  <c r="Y129" i="34"/>
  <c r="AH128" i="34"/>
  <c r="Z128" i="34"/>
  <c r="Y128" i="34"/>
  <c r="AH127" i="34"/>
  <c r="Z127" i="34"/>
  <c r="Y127" i="34"/>
  <c r="AH126" i="34"/>
  <c r="Z126" i="34"/>
  <c r="Y126" i="34"/>
  <c r="AH125" i="34"/>
  <c r="Z125" i="34"/>
  <c r="Y125" i="34"/>
  <c r="AH124" i="34"/>
  <c r="Z124" i="34"/>
  <c r="Y124" i="34"/>
  <c r="AH123" i="34"/>
  <c r="Z123" i="34"/>
  <c r="Y123" i="34"/>
  <c r="AH122" i="34"/>
  <c r="Z122" i="34"/>
  <c r="Y122" i="34"/>
  <c r="AH121" i="34"/>
  <c r="Z121" i="34"/>
  <c r="Y121" i="34"/>
  <c r="AH120" i="34"/>
  <c r="Z120" i="34"/>
  <c r="Y120" i="34"/>
  <c r="AH119" i="34"/>
  <c r="Z119" i="34"/>
  <c r="Y119" i="34"/>
  <c r="AH118" i="34"/>
  <c r="Z118" i="34"/>
  <c r="Y118" i="34"/>
  <c r="AH117" i="34"/>
  <c r="Z117" i="34"/>
  <c r="Y117" i="34"/>
  <c r="AH116" i="34"/>
  <c r="Z116" i="34"/>
  <c r="Y116" i="34"/>
  <c r="AH115" i="34"/>
  <c r="Z115" i="34"/>
  <c r="Y115" i="34"/>
  <c r="AH114" i="34"/>
  <c r="Z114" i="34"/>
  <c r="Y114" i="34"/>
  <c r="AH113" i="34"/>
  <c r="Z113" i="34"/>
  <c r="Y113" i="34"/>
  <c r="AH112" i="34"/>
  <c r="Z112" i="34"/>
  <c r="Y112" i="34"/>
  <c r="AH111" i="34"/>
  <c r="Z111" i="34"/>
  <c r="Y111" i="34"/>
  <c r="AH110" i="34"/>
  <c r="Z110" i="34"/>
  <c r="Y110" i="34"/>
  <c r="AH109" i="34"/>
  <c r="Z109" i="34"/>
  <c r="Y109" i="34"/>
  <c r="AH108" i="34"/>
  <c r="Z108" i="34"/>
  <c r="Y108" i="34"/>
  <c r="AH107" i="34"/>
  <c r="Z107" i="34"/>
  <c r="Y107" i="34"/>
  <c r="AH106" i="34"/>
  <c r="Z106" i="34"/>
  <c r="Y106" i="34"/>
  <c r="AH105" i="34"/>
  <c r="Z105" i="34"/>
  <c r="Y105" i="34"/>
  <c r="AH104" i="34"/>
  <c r="Z104" i="34"/>
  <c r="Y104" i="34"/>
  <c r="AH103" i="34"/>
  <c r="Z103" i="34"/>
  <c r="Y103" i="34"/>
  <c r="AH102" i="34"/>
  <c r="Z102" i="34"/>
  <c r="Y102" i="34"/>
  <c r="AH101" i="34"/>
  <c r="Z101" i="34"/>
  <c r="Y101" i="34"/>
  <c r="AH100" i="34"/>
  <c r="Z100" i="34"/>
  <c r="Y100" i="34"/>
  <c r="AH99" i="34"/>
  <c r="Z99" i="34"/>
  <c r="Y99" i="34"/>
  <c r="AH98" i="34"/>
  <c r="Z98" i="34"/>
  <c r="Y98" i="34"/>
  <c r="AH97" i="34"/>
  <c r="Z97" i="34"/>
  <c r="Y97" i="34"/>
  <c r="AH96" i="34"/>
  <c r="Z96" i="34"/>
  <c r="Y96" i="34"/>
  <c r="AH95" i="34"/>
  <c r="Z95" i="34"/>
  <c r="Y95" i="34"/>
  <c r="AH94" i="34"/>
  <c r="Z94" i="34"/>
  <c r="Y94" i="34"/>
  <c r="AH93" i="34"/>
  <c r="Z93" i="34"/>
  <c r="Y93" i="34"/>
  <c r="AH92" i="34"/>
  <c r="Z92" i="34"/>
  <c r="Y92" i="34"/>
  <c r="AH91" i="34"/>
  <c r="Z91" i="34"/>
  <c r="Y91" i="34"/>
  <c r="AH90" i="34"/>
  <c r="Z90" i="34"/>
  <c r="Y90" i="34"/>
  <c r="AH89" i="34"/>
  <c r="Z89" i="34"/>
  <c r="Y89" i="34"/>
  <c r="AH88" i="34"/>
  <c r="Z88" i="34"/>
  <c r="Y88" i="34"/>
  <c r="AH87" i="34"/>
  <c r="Z87" i="34"/>
  <c r="Y87" i="34"/>
  <c r="AH86" i="34"/>
  <c r="Z86" i="34"/>
  <c r="Y86" i="34"/>
  <c r="AH85" i="34"/>
  <c r="Z85" i="34"/>
  <c r="Y85" i="34"/>
  <c r="AH84" i="34"/>
  <c r="Z84" i="34"/>
  <c r="Y84" i="34"/>
  <c r="AH83" i="34"/>
  <c r="Z83" i="34"/>
  <c r="Y83" i="34"/>
  <c r="AH82" i="34"/>
  <c r="Z82" i="34"/>
  <c r="Y82" i="34"/>
  <c r="AH81" i="34"/>
  <c r="Z81" i="34"/>
  <c r="Y81" i="34"/>
  <c r="AH80" i="34"/>
  <c r="Z80" i="34"/>
  <c r="Y80" i="34"/>
  <c r="AH79" i="34"/>
  <c r="Z79" i="34"/>
  <c r="Y79" i="34"/>
  <c r="AH78" i="34"/>
  <c r="Z78" i="34"/>
  <c r="Y78" i="34"/>
  <c r="AH77" i="34"/>
  <c r="Z77" i="34"/>
  <c r="Y77" i="34"/>
  <c r="AH76" i="34"/>
  <c r="Z76" i="34"/>
  <c r="Y76" i="34"/>
  <c r="AH75" i="34"/>
  <c r="Z75" i="34"/>
  <c r="Y75" i="34"/>
  <c r="AH74" i="34"/>
  <c r="Z74" i="34"/>
  <c r="Y74" i="34"/>
  <c r="AH73" i="34"/>
  <c r="Z73" i="34"/>
  <c r="Y73" i="34"/>
  <c r="AH72" i="34"/>
  <c r="Z72" i="34"/>
  <c r="Y72" i="34"/>
  <c r="AH71" i="34"/>
  <c r="Z71" i="34"/>
  <c r="Y71" i="34"/>
  <c r="AH70" i="34"/>
  <c r="Z70" i="34"/>
  <c r="Y70" i="34"/>
  <c r="AH69" i="34"/>
  <c r="Z69" i="34"/>
  <c r="Y69" i="34"/>
  <c r="AH68" i="34"/>
  <c r="Z68" i="34"/>
  <c r="Y68" i="34"/>
  <c r="AH67" i="34"/>
  <c r="Z67" i="34"/>
  <c r="Y67" i="34"/>
  <c r="AH66" i="34"/>
  <c r="Z66" i="34"/>
  <c r="Y66" i="34"/>
  <c r="AH65" i="34"/>
  <c r="Z65" i="34"/>
  <c r="Y65" i="34"/>
  <c r="AH64" i="34"/>
  <c r="Z64" i="34"/>
  <c r="Y64" i="34"/>
  <c r="AH63" i="34"/>
  <c r="Z63" i="34"/>
  <c r="Y63" i="34"/>
  <c r="AH62" i="34"/>
  <c r="Z62" i="34"/>
  <c r="Y62" i="34"/>
  <c r="AH61" i="34"/>
  <c r="Z61" i="34"/>
  <c r="Y61" i="34"/>
  <c r="AH60" i="34"/>
  <c r="Z60" i="34"/>
  <c r="Y60" i="34"/>
  <c r="AH59" i="34"/>
  <c r="Z59" i="34"/>
  <c r="Y59" i="34"/>
  <c r="AH58" i="34"/>
  <c r="Z58" i="34"/>
  <c r="Y58" i="34"/>
  <c r="AH57" i="34"/>
  <c r="Z57" i="34"/>
  <c r="Y57" i="34"/>
  <c r="AH56" i="34"/>
  <c r="Z56" i="34"/>
  <c r="Y56" i="34"/>
  <c r="AH55" i="34"/>
  <c r="Z55" i="34"/>
  <c r="Y55" i="34"/>
  <c r="AH54" i="34"/>
  <c r="Z54" i="34"/>
  <c r="Y54" i="34"/>
  <c r="AH53" i="34"/>
  <c r="Z53" i="34"/>
  <c r="Y53" i="34"/>
  <c r="AH52" i="34"/>
  <c r="Z52" i="34"/>
  <c r="Y52" i="34"/>
  <c r="AH51" i="34"/>
  <c r="Z51" i="34"/>
  <c r="Y51" i="34"/>
  <c r="AH50" i="34"/>
  <c r="Z50" i="34"/>
  <c r="Y50" i="34"/>
  <c r="AH49" i="34"/>
  <c r="Z49" i="34"/>
  <c r="Y49" i="34"/>
  <c r="AH48" i="34"/>
  <c r="Z48" i="34"/>
  <c r="Y48" i="34"/>
  <c r="AH47" i="34"/>
  <c r="Z47" i="34"/>
  <c r="Y47" i="34"/>
  <c r="AH46" i="34"/>
  <c r="Z46" i="34"/>
  <c r="Y46" i="34"/>
  <c r="AH45" i="34"/>
  <c r="Z45" i="34"/>
  <c r="Y45" i="34"/>
  <c r="AH44" i="34"/>
  <c r="Z44" i="34"/>
  <c r="Y44" i="34"/>
  <c r="AH43" i="34"/>
  <c r="Z43" i="34"/>
  <c r="Y43" i="34"/>
  <c r="AH42" i="34"/>
  <c r="Z42" i="34"/>
  <c r="Y42" i="34"/>
  <c r="AH41" i="34"/>
  <c r="Z41" i="34"/>
  <c r="Y41" i="34"/>
  <c r="AH40" i="34"/>
  <c r="Z40" i="34"/>
  <c r="Y40" i="34"/>
  <c r="AH39" i="34"/>
  <c r="Z39" i="34"/>
  <c r="Y39" i="34"/>
  <c r="AH38" i="34"/>
  <c r="Z38" i="34"/>
  <c r="Y38" i="34"/>
  <c r="AH37" i="34"/>
  <c r="Z37" i="34"/>
  <c r="Y37" i="34"/>
  <c r="AH36" i="34"/>
  <c r="Z36" i="34"/>
  <c r="Y36" i="34"/>
  <c r="AH35" i="34"/>
  <c r="Z35" i="34"/>
  <c r="Y35" i="34"/>
  <c r="AH34" i="34"/>
  <c r="Z34" i="34"/>
  <c r="Y34" i="34"/>
  <c r="AH33" i="34"/>
  <c r="Z33" i="34"/>
  <c r="Y33" i="34"/>
  <c r="AH32" i="34"/>
  <c r="Z32" i="34"/>
  <c r="Y32" i="34"/>
  <c r="AH31" i="34"/>
  <c r="Z31" i="34"/>
  <c r="Y31" i="34"/>
  <c r="AH30" i="34"/>
  <c r="Z30" i="34"/>
  <c r="Y30" i="34"/>
  <c r="AH29" i="34"/>
  <c r="Z29" i="34"/>
  <c r="Y29" i="34"/>
  <c r="AH28" i="34"/>
  <c r="Z28" i="34"/>
  <c r="Y28" i="34"/>
  <c r="AH27" i="34"/>
  <c r="Z27" i="34"/>
  <c r="Y27" i="34"/>
  <c r="AH26" i="34"/>
  <c r="Z26" i="34"/>
  <c r="Y26" i="34"/>
  <c r="AH25" i="34"/>
  <c r="Z25" i="34"/>
  <c r="Y25" i="34"/>
  <c r="AH24" i="34"/>
  <c r="Z24" i="34"/>
  <c r="Y24" i="34"/>
  <c r="AH23" i="34"/>
  <c r="Z23" i="34"/>
  <c r="Y23" i="34"/>
  <c r="AH22" i="34"/>
  <c r="Z22" i="34"/>
  <c r="Y22" i="34"/>
  <c r="AH21" i="34"/>
  <c r="Z21" i="34"/>
  <c r="Y21" i="34"/>
  <c r="AH20" i="34"/>
  <c r="Z20" i="34"/>
  <c r="Y20" i="34"/>
  <c r="AH19" i="34"/>
  <c r="Z19" i="34"/>
  <c r="Y19" i="34"/>
  <c r="AH18" i="34"/>
  <c r="Z18" i="34"/>
  <c r="Y18" i="34"/>
  <c r="AH17" i="34"/>
  <c r="Z17" i="34"/>
  <c r="Y17" i="34"/>
  <c r="AH16" i="34"/>
  <c r="Z16" i="34"/>
  <c r="Y16" i="34"/>
  <c r="AH15" i="34"/>
  <c r="Z15" i="34"/>
  <c r="Y15" i="34"/>
  <c r="AH14" i="34"/>
  <c r="Z14" i="34"/>
  <c r="Y14" i="34"/>
  <c r="AH13" i="34"/>
  <c r="Z13" i="34"/>
  <c r="Y13" i="34"/>
  <c r="AH12" i="34"/>
  <c r="Z12" i="34"/>
  <c r="Y12" i="34"/>
  <c r="AH11" i="34"/>
  <c r="Z11" i="34"/>
  <c r="Y11" i="34"/>
  <c r="AH10" i="34"/>
  <c r="Z10" i="34"/>
  <c r="Y10" i="34"/>
  <c r="AH9" i="34"/>
  <c r="Z9" i="34"/>
  <c r="Y9" i="34"/>
  <c r="AH8" i="34"/>
  <c r="Z8" i="34"/>
  <c r="Y8" i="34"/>
  <c r="AH7" i="34"/>
  <c r="Z7" i="34"/>
  <c r="Y7" i="34"/>
  <c r="AH6" i="34"/>
  <c r="Z6" i="34"/>
  <c r="Y6" i="34"/>
  <c r="AH5" i="34"/>
  <c r="Z5" i="34"/>
  <c r="Y5" i="34"/>
  <c r="AH4" i="34"/>
  <c r="Z4" i="34"/>
  <c r="Y4" i="34"/>
  <c r="AH3" i="34"/>
  <c r="Z3" i="34"/>
  <c r="Y3" i="34"/>
  <c r="AH2" i="34"/>
  <c r="Z2" i="34"/>
  <c r="Y2" i="34"/>
  <c r="AH1" i="34"/>
  <c r="AG1" i="34"/>
  <c r="AA2" i="31" a="1"/>
  <c r="AA2" i="31" s="1"/>
  <c r="D446" i="34" l="1"/>
  <c r="D251" i="34"/>
  <c r="D322" i="34"/>
  <c r="D329" i="34"/>
  <c r="D340" i="34"/>
  <c r="D368" i="34"/>
  <c r="D450" i="34"/>
  <c r="D93" i="34"/>
  <c r="D129" i="34"/>
  <c r="D54" i="34"/>
  <c r="D126" i="34"/>
  <c r="D149" i="34"/>
  <c r="D170" i="34"/>
  <c r="D188" i="34"/>
  <c r="D199" i="34"/>
  <c r="D227" i="34"/>
  <c r="D238" i="34"/>
  <c r="D245" i="34"/>
  <c r="D277" i="34"/>
  <c r="D287" i="34"/>
  <c r="D316" i="34"/>
  <c r="D326" i="34"/>
  <c r="D358" i="34"/>
  <c r="D365" i="34"/>
  <c r="D377" i="34"/>
  <c r="D397" i="34"/>
  <c r="D411" i="34"/>
  <c r="D456" i="34"/>
  <c r="D452" i="34"/>
  <c r="D448" i="34"/>
  <c r="D444" i="34"/>
  <c r="D440" i="34"/>
  <c r="D436" i="34"/>
  <c r="D432" i="34"/>
  <c r="D428" i="34"/>
  <c r="D424" i="34"/>
  <c r="D420" i="34"/>
  <c r="D416" i="34"/>
  <c r="D412" i="34"/>
  <c r="D408" i="34"/>
  <c r="D404" i="34"/>
  <c r="D400" i="34"/>
  <c r="D396" i="34"/>
  <c r="D392" i="34"/>
  <c r="D388" i="34"/>
  <c r="D384" i="34"/>
  <c r="D380" i="34"/>
  <c r="D376" i="34"/>
  <c r="D372" i="34"/>
  <c r="D369" i="34"/>
  <c r="D366" i="34"/>
  <c r="D363" i="34"/>
  <c r="D360" i="34"/>
  <c r="D357" i="34"/>
  <c r="D354" i="34"/>
  <c r="D351" i="34"/>
  <c r="D348" i="34"/>
  <c r="D345" i="34"/>
  <c r="D342" i="34"/>
  <c r="D339" i="34"/>
  <c r="D336" i="34"/>
  <c r="D333" i="34"/>
  <c r="D330" i="34"/>
  <c r="D327" i="34"/>
  <c r="D324" i="34"/>
  <c r="D321" i="34"/>
  <c r="D318" i="34"/>
  <c r="D315" i="34"/>
  <c r="D312" i="34"/>
  <c r="D309" i="34"/>
  <c r="D306" i="34"/>
  <c r="D303" i="34"/>
  <c r="D300" i="34"/>
  <c r="D297" i="34"/>
  <c r="D294" i="34"/>
  <c r="D291" i="34"/>
  <c r="D288" i="34"/>
  <c r="D285" i="34"/>
  <c r="D282" i="34"/>
  <c r="D279" i="34"/>
  <c r="D276" i="34"/>
  <c r="D273" i="34"/>
  <c r="D270" i="34"/>
  <c r="D267" i="34"/>
  <c r="D264" i="34"/>
  <c r="D261" i="34"/>
  <c r="D258" i="34"/>
  <c r="D255" i="34"/>
  <c r="D252" i="34"/>
  <c r="D249" i="34"/>
  <c r="D246" i="34"/>
  <c r="D243" i="34"/>
  <c r="D240" i="34"/>
  <c r="D237" i="34"/>
  <c r="D234" i="34"/>
  <c r="D231" i="34"/>
  <c r="D228" i="34"/>
  <c r="D225" i="34"/>
  <c r="D222" i="34"/>
  <c r="D219" i="34"/>
  <c r="D216" i="34"/>
  <c r="D213" i="34"/>
  <c r="D210" i="34"/>
  <c r="D207" i="34"/>
  <c r="D204" i="34"/>
  <c r="D201" i="34"/>
  <c r="D198" i="34"/>
  <c r="D195" i="34"/>
  <c r="D192" i="34"/>
  <c r="D189" i="34"/>
  <c r="D186" i="34"/>
  <c r="D183" i="34"/>
  <c r="D449" i="34"/>
  <c r="D427" i="34"/>
  <c r="D414" i="34"/>
  <c r="D401" i="34"/>
  <c r="D379" i="34"/>
  <c r="D361" i="34"/>
  <c r="D338" i="34"/>
  <c r="D325" i="34"/>
  <c r="D302" i="34"/>
  <c r="D289" i="34"/>
  <c r="D266" i="34"/>
  <c r="D253" i="34"/>
  <c r="D230" i="34"/>
  <c r="D217" i="34"/>
  <c r="D194" i="34"/>
  <c r="D181" i="34"/>
  <c r="D178" i="34"/>
  <c r="D175" i="34"/>
  <c r="D172" i="34"/>
  <c r="D169" i="34"/>
  <c r="D166" i="34"/>
  <c r="D163" i="34"/>
  <c r="D160" i="34"/>
  <c r="D157" i="34"/>
  <c r="D154" i="34"/>
  <c r="D151" i="34"/>
  <c r="D148" i="34"/>
  <c r="D145" i="34"/>
  <c r="D142" i="34"/>
  <c r="D139" i="34"/>
  <c r="D136" i="34"/>
  <c r="D133" i="34"/>
  <c r="D130" i="34"/>
  <c r="D127" i="34"/>
  <c r="D124" i="34"/>
  <c r="D121" i="34"/>
  <c r="D118" i="34"/>
  <c r="D115" i="34"/>
  <c r="D112" i="34"/>
  <c r="D109" i="34"/>
  <c r="D106" i="34"/>
  <c r="D103" i="34"/>
  <c r="D100" i="34"/>
  <c r="D97" i="34"/>
  <c r="D94" i="34"/>
  <c r="D91" i="34"/>
  <c r="D88" i="34"/>
  <c r="D85" i="34"/>
  <c r="D82" i="34"/>
  <c r="D79" i="34"/>
  <c r="D76" i="34"/>
  <c r="D73" i="34"/>
  <c r="D70" i="34"/>
  <c r="D67" i="34"/>
  <c r="D64" i="34"/>
  <c r="D61" i="34"/>
  <c r="D58" i="34"/>
  <c r="D55" i="34"/>
  <c r="D52" i="34"/>
  <c r="D49" i="34"/>
  <c r="D46" i="34"/>
  <c r="D43" i="34"/>
  <c r="D40" i="34"/>
  <c r="D37" i="34"/>
  <c r="D34" i="34"/>
  <c r="D31" i="34"/>
  <c r="D28" i="34"/>
  <c r="D25" i="34"/>
  <c r="D22" i="34"/>
  <c r="D19" i="34"/>
  <c r="D16" i="34"/>
  <c r="D13" i="34"/>
  <c r="D10" i="34"/>
  <c r="D7" i="34"/>
  <c r="D4" i="34"/>
  <c r="D350" i="34"/>
  <c r="D301" i="34"/>
  <c r="D265" i="34"/>
  <c r="D229" i="34"/>
  <c r="D206" i="34"/>
  <c r="D193" i="34"/>
  <c r="D174" i="34"/>
  <c r="D168" i="34"/>
  <c r="D162" i="34"/>
  <c r="D453" i="34"/>
  <c r="D431" i="34"/>
  <c r="D418" i="34"/>
  <c r="D405" i="34"/>
  <c r="D383" i="34"/>
  <c r="D364" i="34"/>
  <c r="D341" i="34"/>
  <c r="D328" i="34"/>
  <c r="D305" i="34"/>
  <c r="D292" i="34"/>
  <c r="D269" i="34"/>
  <c r="D256" i="34"/>
  <c r="D233" i="34"/>
  <c r="D220" i="34"/>
  <c r="D197" i="34"/>
  <c r="D184" i="34"/>
  <c r="D457" i="34"/>
  <c r="D435" i="34"/>
  <c r="D422" i="34"/>
  <c r="D409" i="34"/>
  <c r="D387" i="34"/>
  <c r="D374" i="34"/>
  <c r="D367" i="34"/>
  <c r="D344" i="34"/>
  <c r="D331" i="34"/>
  <c r="D308" i="34"/>
  <c r="D295" i="34"/>
  <c r="D272" i="34"/>
  <c r="D259" i="34"/>
  <c r="D236" i="34"/>
  <c r="D223" i="34"/>
  <c r="D200" i="34"/>
  <c r="D187" i="34"/>
  <c r="D443" i="34"/>
  <c r="D430" i="34"/>
  <c r="D417" i="34"/>
  <c r="D395" i="34"/>
  <c r="D382" i="34"/>
  <c r="D337" i="34"/>
  <c r="D314" i="34"/>
  <c r="D278" i="34"/>
  <c r="D242" i="34"/>
  <c r="D180" i="34"/>
  <c r="D177" i="34"/>
  <c r="D171" i="34"/>
  <c r="D165" i="34"/>
  <c r="D159" i="34"/>
  <c r="D153" i="34"/>
  <c r="D439" i="34"/>
  <c r="D426" i="34"/>
  <c r="D413" i="34"/>
  <c r="D391" i="34"/>
  <c r="D378" i="34"/>
  <c r="D370" i="34"/>
  <c r="D347" i="34"/>
  <c r="D334" i="34"/>
  <c r="D311" i="34"/>
  <c r="D298" i="34"/>
  <c r="D275" i="34"/>
  <c r="D262" i="34"/>
  <c r="D239" i="34"/>
  <c r="D226" i="34"/>
  <c r="D203" i="34"/>
  <c r="D190" i="34"/>
  <c r="D5" i="34"/>
  <c r="D18" i="34"/>
  <c r="D113" i="34"/>
  <c r="D2" i="34"/>
  <c r="AI2" i="34" s="1" a="1"/>
  <c r="AI2" i="34" s="1"/>
  <c r="D51" i="34"/>
  <c r="D87" i="34"/>
  <c r="D123" i="34"/>
  <c r="D156" i="34"/>
  <c r="D355" i="34"/>
  <c r="D402" i="34"/>
  <c r="D12" i="34"/>
  <c r="D35" i="34"/>
  <c r="D48" i="34"/>
  <c r="D71" i="34"/>
  <c r="D84" i="34"/>
  <c r="D107" i="34"/>
  <c r="D120" i="34"/>
  <c r="D143" i="34"/>
  <c r="D167" i="34"/>
  <c r="D185" i="34"/>
  <c r="D196" i="34"/>
  <c r="D224" i="34"/>
  <c r="D235" i="34"/>
  <c r="D263" i="34"/>
  <c r="D274" i="34"/>
  <c r="D281" i="34"/>
  <c r="D313" i="34"/>
  <c r="D323" i="34"/>
  <c r="D352" i="34"/>
  <c r="D362" i="34"/>
  <c r="D373" i="34"/>
  <c r="D393" i="34"/>
  <c r="D407" i="34"/>
  <c r="D442" i="34"/>
  <c r="D32" i="34"/>
  <c r="D45" i="34"/>
  <c r="D81" i="34"/>
  <c r="D117" i="34"/>
  <c r="D320" i="34"/>
  <c r="D433" i="34"/>
  <c r="D6" i="34"/>
  <c r="D29" i="34"/>
  <c r="D42" i="34"/>
  <c r="D65" i="34"/>
  <c r="D78" i="34"/>
  <c r="D101" i="34"/>
  <c r="D114" i="34"/>
  <c r="D137" i="34"/>
  <c r="D150" i="34"/>
  <c r="D164" i="34"/>
  <c r="D182" i="34"/>
  <c r="D214" i="34"/>
  <c r="D221" i="34"/>
  <c r="D232" i="34"/>
  <c r="D260" i="34"/>
  <c r="D271" i="34"/>
  <c r="D299" i="34"/>
  <c r="D310" i="34"/>
  <c r="D317" i="34"/>
  <c r="D349" i="34"/>
  <c r="D359" i="34"/>
  <c r="D389" i="34"/>
  <c r="D403" i="34"/>
  <c r="D423" i="34"/>
  <c r="D438" i="34"/>
  <c r="D23" i="34"/>
  <c r="D36" i="34"/>
  <c r="D59" i="34"/>
  <c r="D72" i="34"/>
  <c r="D95" i="34"/>
  <c r="D108" i="34"/>
  <c r="D131" i="34"/>
  <c r="D144" i="34"/>
  <c r="D161" i="34"/>
  <c r="D179" i="34"/>
  <c r="D208" i="34"/>
  <c r="D218" i="34"/>
  <c r="D250" i="34"/>
  <c r="D257" i="34"/>
  <c r="D268" i="34"/>
  <c r="D296" i="34"/>
  <c r="D307" i="34"/>
  <c r="D335" i="34"/>
  <c r="D346" i="34"/>
  <c r="D353" i="34"/>
  <c r="D385" i="34"/>
  <c r="D399" i="34"/>
  <c r="D419" i="34"/>
  <c r="D429" i="34"/>
  <c r="D434" i="34"/>
  <c r="D20" i="34"/>
  <c r="D33" i="34"/>
  <c r="D56" i="34"/>
  <c r="D69" i="34"/>
  <c r="D92" i="34"/>
  <c r="D105" i="34"/>
  <c r="D128" i="34"/>
  <c r="D141" i="34"/>
  <c r="D247" i="34"/>
  <c r="D375" i="34"/>
  <c r="D390" i="34"/>
  <c r="D17" i="34"/>
  <c r="D30" i="34"/>
  <c r="D53" i="34"/>
  <c r="D66" i="34"/>
  <c r="D89" i="34"/>
  <c r="D102" i="34"/>
  <c r="D125" i="34"/>
  <c r="D138" i="34"/>
  <c r="D158" i="34"/>
  <c r="D176" i="34"/>
  <c r="D205" i="34"/>
  <c r="D215" i="34"/>
  <c r="D244" i="34"/>
  <c r="D254" i="34"/>
  <c r="D286" i="34"/>
  <c r="D293" i="34"/>
  <c r="D304" i="34"/>
  <c r="D332" i="34"/>
  <c r="D343" i="34"/>
  <c r="D371" i="34"/>
  <c r="D454" i="34"/>
  <c r="D14" i="34"/>
  <c r="D27" i="34"/>
  <c r="D50" i="34"/>
  <c r="D63" i="34"/>
  <c r="D86" i="34"/>
  <c r="D99" i="34"/>
  <c r="D122" i="34"/>
  <c r="D135" i="34"/>
  <c r="D155" i="34"/>
  <c r="D212" i="34"/>
  <c r="D283" i="34"/>
  <c r="D381" i="34"/>
  <c r="D386" i="34"/>
  <c r="D410" i="34"/>
  <c r="D415" i="34"/>
  <c r="D425" i="34"/>
  <c r="D445" i="34"/>
  <c r="D11" i="34"/>
  <c r="D24" i="34"/>
  <c r="D47" i="34"/>
  <c r="D60" i="34"/>
  <c r="D83" i="34"/>
  <c r="D96" i="34"/>
  <c r="D119" i="34"/>
  <c r="D132" i="34"/>
  <c r="D173" i="34"/>
  <c r="D191" i="34"/>
  <c r="D202" i="34"/>
  <c r="D209" i="34"/>
  <c r="D241" i="34"/>
  <c r="D280" i="34"/>
  <c r="D290" i="34"/>
  <c r="D8" i="34"/>
  <c r="D21" i="34"/>
  <c r="D44" i="34"/>
  <c r="D57" i="34"/>
  <c r="D80" i="34"/>
  <c r="D116" i="34"/>
  <c r="D152" i="34"/>
  <c r="D248" i="34"/>
  <c r="D319" i="34"/>
  <c r="D406" i="34"/>
  <c r="D421" i="34"/>
  <c r="D441" i="34"/>
  <c r="D455" i="34"/>
  <c r="D41" i="34"/>
  <c r="D77" i="34"/>
  <c r="D90" i="34"/>
  <c r="D15" i="34"/>
  <c r="D38" i="34"/>
  <c r="D74" i="34"/>
  <c r="D110" i="34"/>
  <c r="D146" i="34"/>
  <c r="D284" i="34"/>
  <c r="D437" i="34"/>
  <c r="D451" i="34"/>
  <c r="D9" i="34"/>
  <c r="D68" i="34"/>
  <c r="D104" i="34"/>
  <c r="D140" i="34"/>
  <c r="D398" i="34"/>
  <c r="D447" i="34"/>
  <c r="D3" i="34"/>
  <c r="D26" i="34"/>
  <c r="D39" i="34"/>
  <c r="D62" i="34"/>
  <c r="D75" i="34"/>
  <c r="D98" i="34"/>
  <c r="D111" i="34"/>
  <c r="D134" i="34"/>
  <c r="D147" i="34"/>
  <c r="D211" i="34"/>
  <c r="D356" i="34"/>
  <c r="D394" i="34"/>
  <c r="Z457" i="32" l="1"/>
  <c r="Y457" i="32"/>
  <c r="Z456" i="32"/>
  <c r="Y456" i="32"/>
  <c r="Z455" i="32"/>
  <c r="Y455" i="32"/>
  <c r="Z454" i="32"/>
  <c r="Y454" i="32"/>
  <c r="Z453" i="32"/>
  <c r="Y453" i="32"/>
  <c r="Z452" i="32"/>
  <c r="Y452" i="32"/>
  <c r="Z451" i="32"/>
  <c r="Y451" i="32"/>
  <c r="Z450" i="32"/>
  <c r="Y450" i="32"/>
  <c r="Z449" i="32"/>
  <c r="Y449" i="32"/>
  <c r="Z448" i="32"/>
  <c r="Y448" i="32"/>
  <c r="Z447" i="32"/>
  <c r="Y447" i="32"/>
  <c r="Z446" i="32"/>
  <c r="Y446" i="32"/>
  <c r="Z445" i="32"/>
  <c r="Y445" i="32"/>
  <c r="Z444" i="32"/>
  <c r="Y444" i="32"/>
  <c r="Z443" i="32"/>
  <c r="Y443" i="32"/>
  <c r="Z442" i="32"/>
  <c r="Y442" i="32"/>
  <c r="Z441" i="32"/>
  <c r="Y441" i="32"/>
  <c r="Z440" i="32"/>
  <c r="Y440" i="32"/>
  <c r="Z439" i="32"/>
  <c r="Y439" i="32"/>
  <c r="Z438" i="32"/>
  <c r="Y438" i="32"/>
  <c r="Z437" i="32"/>
  <c r="Y437" i="32"/>
  <c r="Z436" i="32"/>
  <c r="Y436" i="32"/>
  <c r="Z435" i="32"/>
  <c r="Y435" i="32"/>
  <c r="Z434" i="32"/>
  <c r="Y434" i="32"/>
  <c r="Z433" i="32"/>
  <c r="Y433" i="32"/>
  <c r="Z432" i="32"/>
  <c r="Y432" i="32"/>
  <c r="Z431" i="32"/>
  <c r="Y431" i="32"/>
  <c r="Z430" i="32"/>
  <c r="Y430" i="32"/>
  <c r="Z429" i="32"/>
  <c r="Y429" i="32"/>
  <c r="Z428" i="32"/>
  <c r="Y428" i="32"/>
  <c r="Z427" i="32"/>
  <c r="Y427" i="32"/>
  <c r="Z426" i="32"/>
  <c r="Y426" i="32"/>
  <c r="Z425" i="32"/>
  <c r="Y425" i="32"/>
  <c r="Z424" i="32"/>
  <c r="Y424" i="32"/>
  <c r="Z423" i="32"/>
  <c r="Y423" i="32"/>
  <c r="Z422" i="32"/>
  <c r="Y422" i="32"/>
  <c r="Z421" i="32"/>
  <c r="Y421" i="32"/>
  <c r="Z420" i="32"/>
  <c r="Y420" i="32"/>
  <c r="Z419" i="32"/>
  <c r="Y419" i="32"/>
  <c r="Z418" i="32"/>
  <c r="Y418" i="32"/>
  <c r="Z417" i="32"/>
  <c r="Y417" i="32"/>
  <c r="Z416" i="32"/>
  <c r="Y416" i="32"/>
  <c r="Z415" i="32"/>
  <c r="Y415" i="32"/>
  <c r="Z414" i="32"/>
  <c r="Y414" i="32"/>
  <c r="Z413" i="32"/>
  <c r="Y413" i="32"/>
  <c r="Z412" i="32"/>
  <c r="Y412" i="32"/>
  <c r="Z411" i="32"/>
  <c r="Y411" i="32"/>
  <c r="Z410" i="32"/>
  <c r="Y410" i="32"/>
  <c r="Z409" i="32"/>
  <c r="Y409" i="32"/>
  <c r="Z408" i="32"/>
  <c r="Y408" i="32"/>
  <c r="Z407" i="32"/>
  <c r="Y407" i="32"/>
  <c r="Z406" i="32"/>
  <c r="Y406" i="32"/>
  <c r="Z405" i="32"/>
  <c r="Y405" i="32"/>
  <c r="Z404" i="32"/>
  <c r="Y404" i="32"/>
  <c r="Z403" i="32"/>
  <c r="Y403" i="32"/>
  <c r="Z402" i="32"/>
  <c r="Y402" i="32"/>
  <c r="Z401" i="32"/>
  <c r="Y401" i="32"/>
  <c r="Z400" i="32"/>
  <c r="Y400" i="32"/>
  <c r="Z399" i="32"/>
  <c r="Y399" i="32"/>
  <c r="Z398" i="32"/>
  <c r="Y398" i="32"/>
  <c r="Z397" i="32"/>
  <c r="Y397" i="32"/>
  <c r="Z396" i="32"/>
  <c r="Y396" i="32"/>
  <c r="Z395" i="32"/>
  <c r="Y395" i="32"/>
  <c r="Z394" i="32"/>
  <c r="Y394" i="32"/>
  <c r="Z393" i="32"/>
  <c r="Y393" i="32"/>
  <c r="Z392" i="32"/>
  <c r="Y392" i="32"/>
  <c r="Z391" i="32"/>
  <c r="Y391" i="32"/>
  <c r="Z390" i="32"/>
  <c r="Y390" i="32"/>
  <c r="Z389" i="32"/>
  <c r="Y389" i="32"/>
  <c r="Z388" i="32"/>
  <c r="Y388" i="32"/>
  <c r="Z387" i="32"/>
  <c r="Y387" i="32"/>
  <c r="Z386" i="32"/>
  <c r="Y386" i="32"/>
  <c r="Z385" i="32"/>
  <c r="Y385" i="32"/>
  <c r="Z384" i="32"/>
  <c r="Y384" i="32"/>
  <c r="Z383" i="32"/>
  <c r="Y383" i="32"/>
  <c r="Z382" i="32"/>
  <c r="Y382" i="32"/>
  <c r="Z381" i="32"/>
  <c r="Y381" i="32"/>
  <c r="Z380" i="32"/>
  <c r="Y380" i="32"/>
  <c r="Z379" i="32"/>
  <c r="Y379" i="32"/>
  <c r="Z378" i="32"/>
  <c r="Y378" i="32"/>
  <c r="Z377" i="32"/>
  <c r="Y377" i="32"/>
  <c r="Z376" i="32"/>
  <c r="Y376" i="32"/>
  <c r="Z375" i="32"/>
  <c r="Y375" i="32"/>
  <c r="Z374" i="32"/>
  <c r="Y374" i="32"/>
  <c r="Z373" i="32"/>
  <c r="Y373" i="32"/>
  <c r="Z372" i="32"/>
  <c r="Y372" i="32"/>
  <c r="AH371" i="32"/>
  <c r="Z371" i="32"/>
  <c r="Y371" i="32"/>
  <c r="AH370" i="32"/>
  <c r="Z370" i="32"/>
  <c r="Y370" i="32"/>
  <c r="AH369" i="32"/>
  <c r="Z369" i="32"/>
  <c r="Y369" i="32"/>
  <c r="AH368" i="32"/>
  <c r="Z368" i="32"/>
  <c r="Y368" i="32"/>
  <c r="AH367" i="32"/>
  <c r="Z367" i="32"/>
  <c r="Y367" i="32"/>
  <c r="AH366" i="32"/>
  <c r="Z366" i="32"/>
  <c r="Y366" i="32"/>
  <c r="AH365" i="32"/>
  <c r="Z365" i="32"/>
  <c r="Y365" i="32"/>
  <c r="AH364" i="32"/>
  <c r="Z364" i="32"/>
  <c r="Y364" i="32"/>
  <c r="AH363" i="32"/>
  <c r="Z363" i="32"/>
  <c r="Y363" i="32"/>
  <c r="AH362" i="32"/>
  <c r="Z362" i="32"/>
  <c r="Y362" i="32"/>
  <c r="AH361" i="32"/>
  <c r="Z361" i="32"/>
  <c r="Y361" i="32"/>
  <c r="AH360" i="32"/>
  <c r="Z360" i="32"/>
  <c r="Y360" i="32"/>
  <c r="AH359" i="32"/>
  <c r="Z359" i="32"/>
  <c r="Y359" i="32"/>
  <c r="AH358" i="32"/>
  <c r="Z358" i="32"/>
  <c r="Y358" i="32"/>
  <c r="AH357" i="32"/>
  <c r="Z357" i="32"/>
  <c r="Y357" i="32"/>
  <c r="AH356" i="32"/>
  <c r="Z356" i="32"/>
  <c r="Y356" i="32"/>
  <c r="AH355" i="32"/>
  <c r="Z355" i="32"/>
  <c r="Y355" i="32"/>
  <c r="AH354" i="32"/>
  <c r="Z354" i="32"/>
  <c r="Y354" i="32"/>
  <c r="AH353" i="32"/>
  <c r="Z353" i="32"/>
  <c r="Y353" i="32"/>
  <c r="AH352" i="32"/>
  <c r="Z352" i="32"/>
  <c r="Y352" i="32"/>
  <c r="AH351" i="32"/>
  <c r="Z351" i="32"/>
  <c r="Y351" i="32"/>
  <c r="AH350" i="32"/>
  <c r="Z350" i="32"/>
  <c r="Y350" i="32"/>
  <c r="AH349" i="32"/>
  <c r="Z349" i="32"/>
  <c r="Y349" i="32"/>
  <c r="AH348" i="32"/>
  <c r="Z348" i="32"/>
  <c r="Y348" i="32"/>
  <c r="AH347" i="32"/>
  <c r="Z347" i="32"/>
  <c r="Y347" i="32"/>
  <c r="AH346" i="32"/>
  <c r="Z346" i="32"/>
  <c r="Y346" i="32"/>
  <c r="AH345" i="32"/>
  <c r="Z345" i="32"/>
  <c r="Y345" i="32"/>
  <c r="AH344" i="32"/>
  <c r="Z344" i="32"/>
  <c r="Y344" i="32"/>
  <c r="AH343" i="32"/>
  <c r="Z343" i="32"/>
  <c r="Y343" i="32"/>
  <c r="AH342" i="32"/>
  <c r="Z342" i="32"/>
  <c r="Y342" i="32"/>
  <c r="AH341" i="32"/>
  <c r="Z341" i="32"/>
  <c r="Y341" i="32"/>
  <c r="AH340" i="32"/>
  <c r="Z340" i="32"/>
  <c r="Y340" i="32"/>
  <c r="AH339" i="32"/>
  <c r="Z339" i="32"/>
  <c r="Y339" i="32"/>
  <c r="AH338" i="32"/>
  <c r="Z338" i="32"/>
  <c r="Y338" i="32"/>
  <c r="AH337" i="32"/>
  <c r="Z337" i="32"/>
  <c r="Y337" i="32"/>
  <c r="AH336" i="32"/>
  <c r="Z336" i="32"/>
  <c r="Y336" i="32"/>
  <c r="AH335" i="32"/>
  <c r="Z335" i="32"/>
  <c r="Y335" i="32"/>
  <c r="AH334" i="32"/>
  <c r="Z334" i="32"/>
  <c r="Y334" i="32"/>
  <c r="AH333" i="32"/>
  <c r="Z333" i="32"/>
  <c r="Y333" i="32"/>
  <c r="AH332" i="32"/>
  <c r="Z332" i="32"/>
  <c r="Y332" i="32"/>
  <c r="AH331" i="32"/>
  <c r="Z331" i="32"/>
  <c r="Y331" i="32"/>
  <c r="AH330" i="32"/>
  <c r="Z330" i="32"/>
  <c r="Y330" i="32"/>
  <c r="AH329" i="32"/>
  <c r="Z329" i="32"/>
  <c r="Y329" i="32"/>
  <c r="AH328" i="32"/>
  <c r="Z328" i="32"/>
  <c r="Y328" i="32"/>
  <c r="AH327" i="32"/>
  <c r="Z327" i="32"/>
  <c r="Y327" i="32"/>
  <c r="AH326" i="32"/>
  <c r="Z326" i="32"/>
  <c r="Y326" i="32"/>
  <c r="AH325" i="32"/>
  <c r="Z325" i="32"/>
  <c r="Y325" i="32"/>
  <c r="AH324" i="32"/>
  <c r="Z324" i="32"/>
  <c r="Y324" i="32"/>
  <c r="AH323" i="32"/>
  <c r="Z323" i="32"/>
  <c r="Y323" i="32"/>
  <c r="AH322" i="32"/>
  <c r="Z322" i="32"/>
  <c r="Y322" i="32"/>
  <c r="AH321" i="32"/>
  <c r="Z321" i="32"/>
  <c r="Y321" i="32"/>
  <c r="AH320" i="32"/>
  <c r="Z320" i="32"/>
  <c r="Y320" i="32"/>
  <c r="AH319" i="32"/>
  <c r="Z319" i="32"/>
  <c r="Y319" i="32"/>
  <c r="AH318" i="32"/>
  <c r="Z318" i="32"/>
  <c r="Y318" i="32"/>
  <c r="AH317" i="32"/>
  <c r="Z317" i="32"/>
  <c r="Y317" i="32"/>
  <c r="AH316" i="32"/>
  <c r="Z316" i="32"/>
  <c r="Y316" i="32"/>
  <c r="AH315" i="32"/>
  <c r="Z315" i="32"/>
  <c r="Y315" i="32"/>
  <c r="AH314" i="32"/>
  <c r="Z314" i="32"/>
  <c r="Y314" i="32"/>
  <c r="AH313" i="32"/>
  <c r="Z313" i="32"/>
  <c r="Y313" i="32"/>
  <c r="AH312" i="32"/>
  <c r="Z312" i="32"/>
  <c r="Y312" i="32"/>
  <c r="AH311" i="32"/>
  <c r="Z311" i="32"/>
  <c r="Y311" i="32"/>
  <c r="AH310" i="32"/>
  <c r="Z310" i="32"/>
  <c r="Y310" i="32"/>
  <c r="AH309" i="32"/>
  <c r="Z309" i="32"/>
  <c r="Y309" i="32"/>
  <c r="AH308" i="32"/>
  <c r="Z308" i="32"/>
  <c r="Y308" i="32"/>
  <c r="AH307" i="32"/>
  <c r="Z307" i="32"/>
  <c r="Y307" i="32"/>
  <c r="AH306" i="32"/>
  <c r="Z306" i="32"/>
  <c r="Y306" i="32"/>
  <c r="AH305" i="32"/>
  <c r="Z305" i="32"/>
  <c r="Y305" i="32"/>
  <c r="AH304" i="32"/>
  <c r="Z304" i="32"/>
  <c r="Y304" i="32"/>
  <c r="AH303" i="32"/>
  <c r="Z303" i="32"/>
  <c r="Y303" i="32"/>
  <c r="AH302" i="32"/>
  <c r="Z302" i="32"/>
  <c r="Y302" i="32"/>
  <c r="AH301" i="32"/>
  <c r="Z301" i="32"/>
  <c r="Y301" i="32"/>
  <c r="AH300" i="32"/>
  <c r="Z300" i="32"/>
  <c r="Y300" i="32"/>
  <c r="AH299" i="32"/>
  <c r="Z299" i="32"/>
  <c r="Y299" i="32"/>
  <c r="AH298" i="32"/>
  <c r="Z298" i="32"/>
  <c r="Y298" i="32"/>
  <c r="AH297" i="32"/>
  <c r="Z297" i="32"/>
  <c r="Y297" i="32"/>
  <c r="AH296" i="32"/>
  <c r="Z296" i="32"/>
  <c r="Y296" i="32"/>
  <c r="AH295" i="32"/>
  <c r="Z295" i="32"/>
  <c r="Y295" i="32"/>
  <c r="AH294" i="32"/>
  <c r="Z294" i="32"/>
  <c r="Y294" i="32"/>
  <c r="AH293" i="32"/>
  <c r="Z293" i="32"/>
  <c r="Y293" i="32"/>
  <c r="AH292" i="32"/>
  <c r="Z292" i="32"/>
  <c r="Y292" i="32"/>
  <c r="AH291" i="32"/>
  <c r="Z291" i="32"/>
  <c r="Y291" i="32"/>
  <c r="AH290" i="32"/>
  <c r="Z290" i="32"/>
  <c r="Y290" i="32"/>
  <c r="AH289" i="32"/>
  <c r="Z289" i="32"/>
  <c r="Y289" i="32"/>
  <c r="AH288" i="32"/>
  <c r="Z288" i="32"/>
  <c r="Y288" i="32"/>
  <c r="AH287" i="32"/>
  <c r="Z287" i="32"/>
  <c r="Y287" i="32"/>
  <c r="AH286" i="32"/>
  <c r="Z286" i="32"/>
  <c r="Y286" i="32"/>
  <c r="AH285" i="32"/>
  <c r="Z285" i="32"/>
  <c r="Y285" i="32"/>
  <c r="AH284" i="32"/>
  <c r="Z284" i="32"/>
  <c r="Y284" i="32"/>
  <c r="AH283" i="32"/>
  <c r="Z283" i="32"/>
  <c r="Y283" i="32"/>
  <c r="AH282" i="32"/>
  <c r="Z282" i="32"/>
  <c r="Y282" i="32"/>
  <c r="AH281" i="32"/>
  <c r="Z281" i="32"/>
  <c r="Y281" i="32"/>
  <c r="AH280" i="32"/>
  <c r="Z280" i="32"/>
  <c r="Y280" i="32"/>
  <c r="AH279" i="32"/>
  <c r="Z279" i="32"/>
  <c r="Y279" i="32"/>
  <c r="AH278" i="32"/>
  <c r="Z278" i="32"/>
  <c r="Y278" i="32"/>
  <c r="AH277" i="32"/>
  <c r="Z277" i="32"/>
  <c r="Y277" i="32"/>
  <c r="AH276" i="32"/>
  <c r="Z276" i="32"/>
  <c r="Y276" i="32"/>
  <c r="AH275" i="32"/>
  <c r="Z275" i="32"/>
  <c r="Y275" i="32"/>
  <c r="AH274" i="32"/>
  <c r="Z274" i="32"/>
  <c r="Y274" i="32"/>
  <c r="AH273" i="32"/>
  <c r="Z273" i="32"/>
  <c r="Y273" i="32"/>
  <c r="AH272" i="32"/>
  <c r="Z272" i="32"/>
  <c r="Y272" i="32"/>
  <c r="AH271" i="32"/>
  <c r="Z271" i="32"/>
  <c r="Y271" i="32"/>
  <c r="AH270" i="32"/>
  <c r="Z270" i="32"/>
  <c r="Y270" i="32"/>
  <c r="AH269" i="32"/>
  <c r="Z269" i="32"/>
  <c r="Y269" i="32"/>
  <c r="AH268" i="32"/>
  <c r="Z268" i="32"/>
  <c r="Y268" i="32"/>
  <c r="AH267" i="32"/>
  <c r="Z267" i="32"/>
  <c r="Y267" i="32"/>
  <c r="AH266" i="32"/>
  <c r="Z266" i="32"/>
  <c r="Y266" i="32"/>
  <c r="AH265" i="32"/>
  <c r="Z265" i="32"/>
  <c r="Y265" i="32"/>
  <c r="AH264" i="32"/>
  <c r="Z264" i="32"/>
  <c r="Y264" i="32"/>
  <c r="AH263" i="32"/>
  <c r="Z263" i="32"/>
  <c r="Y263" i="32"/>
  <c r="AH262" i="32"/>
  <c r="Z262" i="32"/>
  <c r="Y262" i="32"/>
  <c r="AH261" i="32"/>
  <c r="Z261" i="32"/>
  <c r="Y261" i="32"/>
  <c r="AH260" i="32"/>
  <c r="Z260" i="32"/>
  <c r="Y260" i="32"/>
  <c r="AH259" i="32"/>
  <c r="Z259" i="32"/>
  <c r="Y259" i="32"/>
  <c r="AH258" i="32"/>
  <c r="Z258" i="32"/>
  <c r="Y258" i="32"/>
  <c r="AH257" i="32"/>
  <c r="Z257" i="32"/>
  <c r="Y257" i="32"/>
  <c r="AH256" i="32"/>
  <c r="Z256" i="32"/>
  <c r="Y256" i="32"/>
  <c r="AH255" i="32"/>
  <c r="Z255" i="32"/>
  <c r="Y255" i="32"/>
  <c r="AH254" i="32"/>
  <c r="Z254" i="32"/>
  <c r="Y254" i="32"/>
  <c r="AH253" i="32"/>
  <c r="Z253" i="32"/>
  <c r="Y253" i="32"/>
  <c r="AH252" i="32"/>
  <c r="Z252" i="32"/>
  <c r="Y252" i="32"/>
  <c r="AH251" i="32"/>
  <c r="Z251" i="32"/>
  <c r="Y251" i="32"/>
  <c r="AH250" i="32"/>
  <c r="Z250" i="32"/>
  <c r="Y250" i="32"/>
  <c r="AH249" i="32"/>
  <c r="Z249" i="32"/>
  <c r="Y249" i="32"/>
  <c r="AH248" i="32"/>
  <c r="Z248" i="32"/>
  <c r="Y248" i="32"/>
  <c r="AH247" i="32"/>
  <c r="Z247" i="32"/>
  <c r="Y247" i="32"/>
  <c r="AH246" i="32"/>
  <c r="Z246" i="32"/>
  <c r="Y246" i="32"/>
  <c r="AH245" i="32"/>
  <c r="Z245" i="32"/>
  <c r="Y245" i="32"/>
  <c r="AH244" i="32"/>
  <c r="Z244" i="32"/>
  <c r="Y244" i="32"/>
  <c r="AH243" i="32"/>
  <c r="Z243" i="32"/>
  <c r="Y243" i="32"/>
  <c r="AH242" i="32"/>
  <c r="Z242" i="32"/>
  <c r="Y242" i="32"/>
  <c r="AH241" i="32"/>
  <c r="Z241" i="32"/>
  <c r="Y241" i="32"/>
  <c r="AH240" i="32"/>
  <c r="Z240" i="32"/>
  <c r="Y240" i="32"/>
  <c r="AH239" i="32"/>
  <c r="Z239" i="32"/>
  <c r="Y239" i="32"/>
  <c r="AH238" i="32"/>
  <c r="Z238" i="32"/>
  <c r="Y238" i="32"/>
  <c r="AH237" i="32"/>
  <c r="Z237" i="32"/>
  <c r="Y237" i="32"/>
  <c r="AH236" i="32"/>
  <c r="Z236" i="32"/>
  <c r="Y236" i="32"/>
  <c r="AH235" i="32"/>
  <c r="Z235" i="32"/>
  <c r="Y235" i="32"/>
  <c r="AH234" i="32"/>
  <c r="Z234" i="32"/>
  <c r="Y234" i="32"/>
  <c r="AH233" i="32"/>
  <c r="Z233" i="32"/>
  <c r="Y233" i="32"/>
  <c r="AH232" i="32"/>
  <c r="Z232" i="32"/>
  <c r="Y232" i="32"/>
  <c r="AH231" i="32"/>
  <c r="Z231" i="32"/>
  <c r="Y231" i="32"/>
  <c r="AH230" i="32"/>
  <c r="Z230" i="32"/>
  <c r="Y230" i="32"/>
  <c r="AH229" i="32"/>
  <c r="Z229" i="32"/>
  <c r="Y229" i="32"/>
  <c r="AH228" i="32"/>
  <c r="Z228" i="32"/>
  <c r="Y228" i="32"/>
  <c r="AH227" i="32"/>
  <c r="Z227" i="32"/>
  <c r="Y227" i="32"/>
  <c r="AH226" i="32"/>
  <c r="Z226" i="32"/>
  <c r="Y226" i="32"/>
  <c r="AH225" i="32"/>
  <c r="Z225" i="32"/>
  <c r="Y225" i="32"/>
  <c r="AH224" i="32"/>
  <c r="Z224" i="32"/>
  <c r="Y224" i="32"/>
  <c r="AH223" i="32"/>
  <c r="Z223" i="32"/>
  <c r="Y223" i="32"/>
  <c r="AH222" i="32"/>
  <c r="Z222" i="32"/>
  <c r="Y222" i="32"/>
  <c r="AH221" i="32"/>
  <c r="Z221" i="32"/>
  <c r="Y221" i="32"/>
  <c r="AH220" i="32"/>
  <c r="Z220" i="32"/>
  <c r="Y220" i="32"/>
  <c r="AH219" i="32"/>
  <c r="Z219" i="32"/>
  <c r="Y219" i="32"/>
  <c r="AH218" i="32"/>
  <c r="Z218" i="32"/>
  <c r="Y218" i="32"/>
  <c r="AH217" i="32"/>
  <c r="Z217" i="32"/>
  <c r="Y217" i="32"/>
  <c r="AH216" i="32"/>
  <c r="Z216" i="32"/>
  <c r="Y216" i="32"/>
  <c r="AH215" i="32"/>
  <c r="Z215" i="32"/>
  <c r="Y215" i="32"/>
  <c r="AH214" i="32"/>
  <c r="Z214" i="32"/>
  <c r="Y214" i="32"/>
  <c r="AH213" i="32"/>
  <c r="Z213" i="32"/>
  <c r="Y213" i="32"/>
  <c r="AH212" i="32"/>
  <c r="Z212" i="32"/>
  <c r="Y212" i="32"/>
  <c r="AH211" i="32"/>
  <c r="Z211" i="32"/>
  <c r="Y211" i="32"/>
  <c r="AH210" i="32"/>
  <c r="Z210" i="32"/>
  <c r="Y210" i="32"/>
  <c r="AH209" i="32"/>
  <c r="Z209" i="32"/>
  <c r="Y209" i="32"/>
  <c r="AH208" i="32"/>
  <c r="Z208" i="32"/>
  <c r="Y208" i="32"/>
  <c r="AH207" i="32"/>
  <c r="Z207" i="32"/>
  <c r="Y207" i="32"/>
  <c r="AH206" i="32"/>
  <c r="Z206" i="32"/>
  <c r="Y206" i="32"/>
  <c r="AH205" i="32"/>
  <c r="Z205" i="32"/>
  <c r="Y205" i="32"/>
  <c r="AH204" i="32"/>
  <c r="Z204" i="32"/>
  <c r="Y204" i="32"/>
  <c r="AH203" i="32"/>
  <c r="Z203" i="32"/>
  <c r="Y203" i="32"/>
  <c r="AH202" i="32"/>
  <c r="Z202" i="32"/>
  <c r="Y202" i="32"/>
  <c r="AH201" i="32"/>
  <c r="Z201" i="32"/>
  <c r="Y201" i="32"/>
  <c r="AH200" i="32"/>
  <c r="Z200" i="32"/>
  <c r="Y200" i="32"/>
  <c r="AH199" i="32"/>
  <c r="Z199" i="32"/>
  <c r="Y199" i="32"/>
  <c r="AH198" i="32"/>
  <c r="Z198" i="32"/>
  <c r="Y198" i="32"/>
  <c r="AH197" i="32"/>
  <c r="Z197" i="32"/>
  <c r="Y197" i="32"/>
  <c r="AH196" i="32"/>
  <c r="Z196" i="32"/>
  <c r="Y196" i="32"/>
  <c r="AH195" i="32"/>
  <c r="Z195" i="32"/>
  <c r="Y195" i="32"/>
  <c r="AH194" i="32"/>
  <c r="Z194" i="32"/>
  <c r="Y194" i="32"/>
  <c r="AH193" i="32"/>
  <c r="Z193" i="32"/>
  <c r="Y193" i="32"/>
  <c r="AH192" i="32"/>
  <c r="Z192" i="32"/>
  <c r="Y192" i="32"/>
  <c r="AH191" i="32"/>
  <c r="Z191" i="32"/>
  <c r="Y191" i="32"/>
  <c r="AH190" i="32"/>
  <c r="Z190" i="32"/>
  <c r="Y190" i="32"/>
  <c r="AH189" i="32"/>
  <c r="Z189" i="32"/>
  <c r="Y189" i="32"/>
  <c r="AH188" i="32"/>
  <c r="Z188" i="32"/>
  <c r="Y188" i="32"/>
  <c r="AH187" i="32"/>
  <c r="Z187" i="32"/>
  <c r="Y187" i="32"/>
  <c r="AH186" i="32"/>
  <c r="Z186" i="32"/>
  <c r="Y186" i="32"/>
  <c r="AH185" i="32"/>
  <c r="Z185" i="32"/>
  <c r="Y185" i="32"/>
  <c r="AH184" i="32"/>
  <c r="Z184" i="32"/>
  <c r="Y184" i="32"/>
  <c r="AH183" i="32"/>
  <c r="Z183" i="32"/>
  <c r="Y183" i="32"/>
  <c r="AH182" i="32"/>
  <c r="Z182" i="32"/>
  <c r="Y182" i="32"/>
  <c r="AH181" i="32"/>
  <c r="Z181" i="32"/>
  <c r="Y181" i="32"/>
  <c r="AH180" i="32"/>
  <c r="Z180" i="32"/>
  <c r="Y180" i="32"/>
  <c r="AH179" i="32"/>
  <c r="Z179" i="32"/>
  <c r="Y179" i="32"/>
  <c r="AH178" i="32"/>
  <c r="Z178" i="32"/>
  <c r="Y178" i="32"/>
  <c r="AH177" i="32"/>
  <c r="Z177" i="32"/>
  <c r="Y177" i="32"/>
  <c r="AH176" i="32"/>
  <c r="Z176" i="32"/>
  <c r="Y176" i="32"/>
  <c r="AH175" i="32"/>
  <c r="Z175" i="32"/>
  <c r="Y175" i="32"/>
  <c r="AH174" i="32"/>
  <c r="Z174" i="32"/>
  <c r="Y174" i="32"/>
  <c r="AH173" i="32"/>
  <c r="Z173" i="32"/>
  <c r="Y173" i="32"/>
  <c r="AH172" i="32"/>
  <c r="Z172" i="32"/>
  <c r="Y172" i="32"/>
  <c r="AH171" i="32"/>
  <c r="Z171" i="32"/>
  <c r="Y171" i="32"/>
  <c r="AH170" i="32"/>
  <c r="Z170" i="32"/>
  <c r="Y170" i="32"/>
  <c r="AH169" i="32"/>
  <c r="Z169" i="32"/>
  <c r="Y169" i="32"/>
  <c r="AH168" i="32"/>
  <c r="Z168" i="32"/>
  <c r="Y168" i="32"/>
  <c r="AH167" i="32"/>
  <c r="Z167" i="32"/>
  <c r="Y167" i="32"/>
  <c r="AH166" i="32"/>
  <c r="Z166" i="32"/>
  <c r="Y166" i="32"/>
  <c r="AH165" i="32"/>
  <c r="Z165" i="32"/>
  <c r="Y165" i="32"/>
  <c r="AH164" i="32"/>
  <c r="Z164" i="32"/>
  <c r="Y164" i="32"/>
  <c r="AH163" i="32"/>
  <c r="Z163" i="32"/>
  <c r="Y163" i="32"/>
  <c r="AH162" i="32"/>
  <c r="Z162" i="32"/>
  <c r="Y162" i="32"/>
  <c r="AH161" i="32"/>
  <c r="Z161" i="32"/>
  <c r="Y161" i="32"/>
  <c r="AH160" i="32"/>
  <c r="Z160" i="32"/>
  <c r="Y160" i="32"/>
  <c r="AH159" i="32"/>
  <c r="Z159" i="32"/>
  <c r="Y159" i="32"/>
  <c r="AH158" i="32"/>
  <c r="Z158" i="32"/>
  <c r="Y158" i="32"/>
  <c r="AH157" i="32"/>
  <c r="Z157" i="32"/>
  <c r="Y157" i="32"/>
  <c r="AH156" i="32"/>
  <c r="Z156" i="32"/>
  <c r="Y156" i="32"/>
  <c r="AH155" i="32"/>
  <c r="Z155" i="32"/>
  <c r="Y155" i="32"/>
  <c r="AH154" i="32"/>
  <c r="Z154" i="32"/>
  <c r="Y154" i="32"/>
  <c r="AH153" i="32"/>
  <c r="Z153" i="32"/>
  <c r="Y153" i="32"/>
  <c r="AH152" i="32"/>
  <c r="Z152" i="32"/>
  <c r="Y152" i="32"/>
  <c r="AH151" i="32"/>
  <c r="Z151" i="32"/>
  <c r="Y151" i="32"/>
  <c r="AH150" i="32"/>
  <c r="Z150" i="32"/>
  <c r="Y150" i="32"/>
  <c r="AH149" i="32"/>
  <c r="Z149" i="32"/>
  <c r="Y149" i="32"/>
  <c r="AH148" i="32"/>
  <c r="Z148" i="32"/>
  <c r="Y148" i="32"/>
  <c r="AH147" i="32"/>
  <c r="Z147" i="32"/>
  <c r="Y147" i="32"/>
  <c r="AH146" i="32"/>
  <c r="Z146" i="32"/>
  <c r="Y146" i="32"/>
  <c r="AH145" i="32"/>
  <c r="Z145" i="32"/>
  <c r="Y145" i="32"/>
  <c r="AH144" i="32"/>
  <c r="Z144" i="32"/>
  <c r="Y144" i="32"/>
  <c r="AH143" i="32"/>
  <c r="Z143" i="32"/>
  <c r="Y143" i="32"/>
  <c r="AH142" i="32"/>
  <c r="Z142" i="32"/>
  <c r="Y142" i="32"/>
  <c r="AH141" i="32"/>
  <c r="Z141" i="32"/>
  <c r="Y141" i="32"/>
  <c r="AH140" i="32"/>
  <c r="Z140" i="32"/>
  <c r="Y140" i="32"/>
  <c r="AH139" i="32"/>
  <c r="Z139" i="32"/>
  <c r="Y139" i="32"/>
  <c r="AH138" i="32"/>
  <c r="Z138" i="32"/>
  <c r="Y138" i="32"/>
  <c r="AH137" i="32"/>
  <c r="Z137" i="32"/>
  <c r="Y137" i="32"/>
  <c r="AH136" i="32"/>
  <c r="Z136" i="32"/>
  <c r="Y136" i="32"/>
  <c r="AH135" i="32"/>
  <c r="Z135" i="32"/>
  <c r="Y135" i="32"/>
  <c r="AH134" i="32"/>
  <c r="Z134" i="32"/>
  <c r="Y134" i="32"/>
  <c r="AH133" i="32"/>
  <c r="Z133" i="32"/>
  <c r="Y133" i="32"/>
  <c r="AH132" i="32"/>
  <c r="Z132" i="32"/>
  <c r="Y132" i="32"/>
  <c r="AH131" i="32"/>
  <c r="Z131" i="32"/>
  <c r="Y131" i="32"/>
  <c r="AH130" i="32"/>
  <c r="Z130" i="32"/>
  <c r="Y130" i="32"/>
  <c r="AH129" i="32"/>
  <c r="Z129" i="32"/>
  <c r="Y129" i="32"/>
  <c r="AH128" i="32"/>
  <c r="Z128" i="32"/>
  <c r="Y128" i="32"/>
  <c r="AH127" i="32"/>
  <c r="Z127" i="32"/>
  <c r="Y127" i="32"/>
  <c r="AH126" i="32"/>
  <c r="Z126" i="32"/>
  <c r="Y126" i="32"/>
  <c r="AH125" i="32"/>
  <c r="Z125" i="32"/>
  <c r="Y125" i="32"/>
  <c r="AH124" i="32"/>
  <c r="Z124" i="32"/>
  <c r="Y124" i="32"/>
  <c r="AH123" i="32"/>
  <c r="Z123" i="32"/>
  <c r="Y123" i="32"/>
  <c r="AH122" i="32"/>
  <c r="Z122" i="32"/>
  <c r="Y122" i="32"/>
  <c r="AH121" i="32"/>
  <c r="Z121" i="32"/>
  <c r="Y121" i="32"/>
  <c r="AH120" i="32"/>
  <c r="Z120" i="32"/>
  <c r="Y120" i="32"/>
  <c r="AH119" i="32"/>
  <c r="Z119" i="32"/>
  <c r="Y119" i="32"/>
  <c r="AH118" i="32"/>
  <c r="Z118" i="32"/>
  <c r="Y118" i="32"/>
  <c r="AH117" i="32"/>
  <c r="Z117" i="32"/>
  <c r="Y117" i="32"/>
  <c r="AH116" i="32"/>
  <c r="Z116" i="32"/>
  <c r="Y116" i="32"/>
  <c r="AH115" i="32"/>
  <c r="Z115" i="32"/>
  <c r="Y115" i="32"/>
  <c r="AH114" i="32"/>
  <c r="Z114" i="32"/>
  <c r="Y114" i="32"/>
  <c r="AH113" i="32"/>
  <c r="Z113" i="32"/>
  <c r="Y113" i="32"/>
  <c r="AH112" i="32"/>
  <c r="Z112" i="32"/>
  <c r="Y112" i="32"/>
  <c r="AH111" i="32"/>
  <c r="Z111" i="32"/>
  <c r="Y111" i="32"/>
  <c r="AH110" i="32"/>
  <c r="Z110" i="32"/>
  <c r="Y110" i="32"/>
  <c r="AH109" i="32"/>
  <c r="Z109" i="32"/>
  <c r="Y109" i="32"/>
  <c r="AH108" i="32"/>
  <c r="Z108" i="32"/>
  <c r="Y108" i="32"/>
  <c r="AH107" i="32"/>
  <c r="Z107" i="32"/>
  <c r="Y107" i="32"/>
  <c r="AH106" i="32"/>
  <c r="Z106" i="32"/>
  <c r="Y106" i="32"/>
  <c r="AH105" i="32"/>
  <c r="Z105" i="32"/>
  <c r="Y105" i="32"/>
  <c r="AH104" i="32"/>
  <c r="Z104" i="32"/>
  <c r="Y104" i="32"/>
  <c r="AH103" i="32"/>
  <c r="Z103" i="32"/>
  <c r="Y103" i="32"/>
  <c r="AH102" i="32"/>
  <c r="Z102" i="32"/>
  <c r="Y102" i="32"/>
  <c r="AH101" i="32"/>
  <c r="Z101" i="32"/>
  <c r="Y101" i="32"/>
  <c r="AH100" i="32"/>
  <c r="Z100" i="32"/>
  <c r="Y100" i="32"/>
  <c r="AH99" i="32"/>
  <c r="Z99" i="32"/>
  <c r="Y99" i="32"/>
  <c r="AH98" i="32"/>
  <c r="Z98" i="32"/>
  <c r="Y98" i="32"/>
  <c r="AH97" i="32"/>
  <c r="Z97" i="32"/>
  <c r="Y97" i="32"/>
  <c r="AH96" i="32"/>
  <c r="Z96" i="32"/>
  <c r="Y96" i="32"/>
  <c r="AH95" i="32"/>
  <c r="Z95" i="32"/>
  <c r="Y95" i="32"/>
  <c r="AH94" i="32"/>
  <c r="Z94" i="32"/>
  <c r="Y94" i="32"/>
  <c r="AH93" i="32"/>
  <c r="Z93" i="32"/>
  <c r="Y93" i="32"/>
  <c r="AH92" i="32"/>
  <c r="Z92" i="32"/>
  <c r="Y92" i="32"/>
  <c r="AH91" i="32"/>
  <c r="Z91" i="32"/>
  <c r="Y91" i="32"/>
  <c r="AH90" i="32"/>
  <c r="Z90" i="32"/>
  <c r="Y90" i="32"/>
  <c r="AH89" i="32"/>
  <c r="Z89" i="32"/>
  <c r="Y89" i="32"/>
  <c r="AH88" i="32"/>
  <c r="Z88" i="32"/>
  <c r="Y88" i="32"/>
  <c r="AH87" i="32"/>
  <c r="Z87" i="32"/>
  <c r="Y87" i="32"/>
  <c r="AH86" i="32"/>
  <c r="Z86" i="32"/>
  <c r="Y86" i="32"/>
  <c r="AH85" i="32"/>
  <c r="Z85" i="32"/>
  <c r="Y85" i="32"/>
  <c r="AH84" i="32"/>
  <c r="Z84" i="32"/>
  <c r="Y84" i="32"/>
  <c r="AH83" i="32"/>
  <c r="Z83" i="32"/>
  <c r="Y83" i="32"/>
  <c r="AH82" i="32"/>
  <c r="Z82" i="32"/>
  <c r="Y82" i="32"/>
  <c r="AH81" i="32"/>
  <c r="Z81" i="32"/>
  <c r="Y81" i="32"/>
  <c r="AH80" i="32"/>
  <c r="Z80" i="32"/>
  <c r="Y80" i="32"/>
  <c r="AH79" i="32"/>
  <c r="Z79" i="32"/>
  <c r="Y79" i="32"/>
  <c r="AH78" i="32"/>
  <c r="Z78" i="32"/>
  <c r="Y78" i="32"/>
  <c r="AH77" i="32"/>
  <c r="Z77" i="32"/>
  <c r="Y77" i="32"/>
  <c r="AH76" i="32"/>
  <c r="Z76" i="32"/>
  <c r="Y76" i="32"/>
  <c r="AH75" i="32"/>
  <c r="Z75" i="32"/>
  <c r="Y75" i="32"/>
  <c r="AH74" i="32"/>
  <c r="Z74" i="32"/>
  <c r="Y74" i="32"/>
  <c r="AH73" i="32"/>
  <c r="Z73" i="32"/>
  <c r="Y73" i="32"/>
  <c r="AH72" i="32"/>
  <c r="Z72" i="32"/>
  <c r="Y72" i="32"/>
  <c r="AH71" i="32"/>
  <c r="Z71" i="32"/>
  <c r="Y71" i="32"/>
  <c r="AH70" i="32"/>
  <c r="Z70" i="32"/>
  <c r="Y70" i="32"/>
  <c r="AH69" i="32"/>
  <c r="Z69" i="32"/>
  <c r="Y69" i="32"/>
  <c r="AH68" i="32"/>
  <c r="Z68" i="32"/>
  <c r="Y68" i="32"/>
  <c r="AH67" i="32"/>
  <c r="Z67" i="32"/>
  <c r="Y67" i="32"/>
  <c r="AH66" i="32"/>
  <c r="Z66" i="32"/>
  <c r="Y66" i="32"/>
  <c r="AH65" i="32"/>
  <c r="Z65" i="32"/>
  <c r="Y65" i="32"/>
  <c r="AH64" i="32"/>
  <c r="Z64" i="32"/>
  <c r="Y64" i="32"/>
  <c r="AH63" i="32"/>
  <c r="Z63" i="32"/>
  <c r="Y63" i="32"/>
  <c r="AH62" i="32"/>
  <c r="Z62" i="32"/>
  <c r="Y62" i="32"/>
  <c r="AH61" i="32"/>
  <c r="Z61" i="32"/>
  <c r="Y61" i="32"/>
  <c r="AH60" i="32"/>
  <c r="Z60" i="32"/>
  <c r="Y60" i="32"/>
  <c r="AH59" i="32"/>
  <c r="Z59" i="32"/>
  <c r="Y59" i="32"/>
  <c r="AH58" i="32"/>
  <c r="Z58" i="32"/>
  <c r="Y58" i="32"/>
  <c r="AH57" i="32"/>
  <c r="Z57" i="32"/>
  <c r="Y57" i="32"/>
  <c r="AH56" i="32"/>
  <c r="Z56" i="32"/>
  <c r="Y56" i="32"/>
  <c r="AH55" i="32"/>
  <c r="Z55" i="32"/>
  <c r="Y55" i="32"/>
  <c r="AH54" i="32"/>
  <c r="Z54" i="32"/>
  <c r="Y54" i="32"/>
  <c r="AH53" i="32"/>
  <c r="Z53" i="32"/>
  <c r="Y53" i="32"/>
  <c r="AH52" i="32"/>
  <c r="Z52" i="32"/>
  <c r="Y52" i="32"/>
  <c r="AH51" i="32"/>
  <c r="Z51" i="32"/>
  <c r="Y51" i="32"/>
  <c r="AH50" i="32"/>
  <c r="Z50" i="32"/>
  <c r="Y50" i="32"/>
  <c r="AH49" i="32"/>
  <c r="Z49" i="32"/>
  <c r="Y49" i="32"/>
  <c r="AH48" i="32"/>
  <c r="Z48" i="32"/>
  <c r="Y48" i="32"/>
  <c r="AH47" i="32"/>
  <c r="Z47" i="32"/>
  <c r="Y47" i="32"/>
  <c r="AH46" i="32"/>
  <c r="Z46" i="32"/>
  <c r="Y46" i="32"/>
  <c r="AH45" i="32"/>
  <c r="Z45" i="32"/>
  <c r="Y45" i="32"/>
  <c r="AH44" i="32"/>
  <c r="Z44" i="32"/>
  <c r="Y44" i="32"/>
  <c r="AH43" i="32"/>
  <c r="Z43" i="32"/>
  <c r="Y43" i="32"/>
  <c r="AH42" i="32"/>
  <c r="Z42" i="32"/>
  <c r="Y42" i="32"/>
  <c r="AH41" i="32"/>
  <c r="Z41" i="32"/>
  <c r="Y41" i="32"/>
  <c r="AH40" i="32"/>
  <c r="Z40" i="32"/>
  <c r="Y40" i="32"/>
  <c r="AH39" i="32"/>
  <c r="Z39" i="32"/>
  <c r="Y39" i="32"/>
  <c r="AH38" i="32"/>
  <c r="Z38" i="32"/>
  <c r="Y38" i="32"/>
  <c r="AH37" i="32"/>
  <c r="Z37" i="32"/>
  <c r="Y37" i="32"/>
  <c r="AH36" i="32"/>
  <c r="Z36" i="32"/>
  <c r="Y36" i="32"/>
  <c r="AH35" i="32"/>
  <c r="Z35" i="32"/>
  <c r="Y35" i="32"/>
  <c r="AH34" i="32"/>
  <c r="Z34" i="32"/>
  <c r="Y34" i="32"/>
  <c r="AH33" i="32"/>
  <c r="Z33" i="32"/>
  <c r="Y33" i="32"/>
  <c r="AH32" i="32"/>
  <c r="Z32" i="32"/>
  <c r="Y32" i="32"/>
  <c r="AH31" i="32"/>
  <c r="Z31" i="32"/>
  <c r="Y31" i="32"/>
  <c r="AH30" i="32"/>
  <c r="Z30" i="32"/>
  <c r="Y30" i="32"/>
  <c r="AH29" i="32"/>
  <c r="Z29" i="32"/>
  <c r="Y29" i="32"/>
  <c r="AH28" i="32"/>
  <c r="Z28" i="32"/>
  <c r="Y28" i="32"/>
  <c r="AH27" i="32"/>
  <c r="Z27" i="32"/>
  <c r="Y27" i="32"/>
  <c r="AH26" i="32"/>
  <c r="Z26" i="32"/>
  <c r="Y26" i="32"/>
  <c r="AH25" i="32"/>
  <c r="Z25" i="32"/>
  <c r="Y25" i="32"/>
  <c r="AH24" i="32"/>
  <c r="Z24" i="32"/>
  <c r="Y24" i="32"/>
  <c r="AH23" i="32"/>
  <c r="Z23" i="32"/>
  <c r="Y23" i="32"/>
  <c r="AH22" i="32"/>
  <c r="Z22" i="32"/>
  <c r="Y22" i="32"/>
  <c r="AH21" i="32"/>
  <c r="Z21" i="32"/>
  <c r="Y21" i="32"/>
  <c r="AH20" i="32"/>
  <c r="Z20" i="32"/>
  <c r="Y20" i="32"/>
  <c r="AH19" i="32"/>
  <c r="Z19" i="32"/>
  <c r="Y19" i="32"/>
  <c r="AH18" i="32"/>
  <c r="Z18" i="32"/>
  <c r="Y18" i="32"/>
  <c r="AH17" i="32"/>
  <c r="Z17" i="32"/>
  <c r="Y17" i="32"/>
  <c r="AH16" i="32"/>
  <c r="Z16" i="32"/>
  <c r="Y16" i="32"/>
  <c r="AH15" i="32"/>
  <c r="Z15" i="32"/>
  <c r="Y15" i="32"/>
  <c r="AH14" i="32"/>
  <c r="Z14" i="32"/>
  <c r="Y14" i="32"/>
  <c r="AH13" i="32"/>
  <c r="Z13" i="32"/>
  <c r="Y13" i="32"/>
  <c r="AH12" i="32"/>
  <c r="Z12" i="32"/>
  <c r="Y12" i="32"/>
  <c r="AH11" i="32"/>
  <c r="Z11" i="32"/>
  <c r="Y11" i="32"/>
  <c r="AH10" i="32"/>
  <c r="Z10" i="32"/>
  <c r="Y10" i="32"/>
  <c r="AH9" i="32"/>
  <c r="Z9" i="32"/>
  <c r="Y9" i="32"/>
  <c r="AH8" i="32"/>
  <c r="Z8" i="32"/>
  <c r="Y8" i="32"/>
  <c r="AH7" i="32"/>
  <c r="Z7" i="32"/>
  <c r="Y7" i="32"/>
  <c r="AH6" i="32"/>
  <c r="Z6" i="32"/>
  <c r="Y6" i="32"/>
  <c r="AH5" i="32"/>
  <c r="Z5" i="32"/>
  <c r="Y5" i="32"/>
  <c r="AH4" i="32"/>
  <c r="Z4" i="32"/>
  <c r="Y4" i="32"/>
  <c r="AH3" i="32"/>
  <c r="Z3" i="32"/>
  <c r="Y3" i="32"/>
  <c r="AH2" i="32"/>
  <c r="Z2" i="32"/>
  <c r="Y2" i="32"/>
  <c r="AH1" i="32"/>
  <c r="AG1" i="32"/>
  <c r="Z457" i="31"/>
  <c r="Y457" i="31"/>
  <c r="Z456" i="31"/>
  <c r="Y456" i="31"/>
  <c r="Z455" i="31"/>
  <c r="Y455" i="31"/>
  <c r="Z454" i="31"/>
  <c r="Y454" i="31"/>
  <c r="Z453" i="31"/>
  <c r="Y453" i="31"/>
  <c r="Z452" i="31"/>
  <c r="Y452" i="31"/>
  <c r="Z451" i="31"/>
  <c r="Y451" i="31"/>
  <c r="Z450" i="31"/>
  <c r="Y450" i="31"/>
  <c r="Z449" i="31"/>
  <c r="Y449" i="31"/>
  <c r="Z448" i="31"/>
  <c r="Y448" i="31"/>
  <c r="Z447" i="31"/>
  <c r="Y447" i="31"/>
  <c r="Z446" i="31"/>
  <c r="Y446" i="31"/>
  <c r="Z445" i="31"/>
  <c r="Y445" i="31"/>
  <c r="Z444" i="31"/>
  <c r="Y444" i="31"/>
  <c r="Z443" i="31"/>
  <c r="Y443" i="31"/>
  <c r="Z442" i="31"/>
  <c r="Y442" i="31"/>
  <c r="Z441" i="31"/>
  <c r="Y441" i="31"/>
  <c r="Z440" i="31"/>
  <c r="Y440" i="31"/>
  <c r="Z439" i="31"/>
  <c r="Y439" i="31"/>
  <c r="Z438" i="31"/>
  <c r="Y438" i="31"/>
  <c r="Z437" i="31"/>
  <c r="Y437" i="31"/>
  <c r="Z436" i="31"/>
  <c r="Y436" i="31"/>
  <c r="Z435" i="31"/>
  <c r="Y435" i="31"/>
  <c r="Z434" i="31"/>
  <c r="Y434" i="31"/>
  <c r="Z433" i="31"/>
  <c r="Y433" i="31"/>
  <c r="Z432" i="31"/>
  <c r="Y432" i="31"/>
  <c r="Z431" i="31"/>
  <c r="Y431" i="31"/>
  <c r="Z430" i="31"/>
  <c r="Y430" i="31"/>
  <c r="Z429" i="31"/>
  <c r="Y429" i="31"/>
  <c r="Z428" i="31"/>
  <c r="Y428" i="31"/>
  <c r="Z427" i="31"/>
  <c r="Y427" i="31"/>
  <c r="Z426" i="31"/>
  <c r="Y426" i="31"/>
  <c r="Z425" i="31"/>
  <c r="Y425" i="31"/>
  <c r="Z424" i="31"/>
  <c r="Y424" i="31"/>
  <c r="Z423" i="31"/>
  <c r="Y423" i="31"/>
  <c r="Z422" i="31"/>
  <c r="Y422" i="31"/>
  <c r="Z421" i="31"/>
  <c r="Y421" i="31"/>
  <c r="Z420" i="31"/>
  <c r="Y420" i="31"/>
  <c r="Z419" i="31"/>
  <c r="Y419" i="31"/>
  <c r="Z418" i="31"/>
  <c r="Y418" i="31"/>
  <c r="Z417" i="31"/>
  <c r="Y417" i="31"/>
  <c r="Z416" i="31"/>
  <c r="Y416" i="31"/>
  <c r="Z415" i="31"/>
  <c r="Y415" i="31"/>
  <c r="Z414" i="31"/>
  <c r="Y414" i="31"/>
  <c r="Z413" i="31"/>
  <c r="Y413" i="31"/>
  <c r="Z412" i="31"/>
  <c r="Y412" i="31"/>
  <c r="Z411" i="31"/>
  <c r="Y411" i="31"/>
  <c r="Z410" i="31"/>
  <c r="Y410" i="31"/>
  <c r="Z409" i="31"/>
  <c r="Y409" i="31"/>
  <c r="Z408" i="31"/>
  <c r="Y408" i="31"/>
  <c r="Z407" i="31"/>
  <c r="Y407" i="31"/>
  <c r="Z406" i="31"/>
  <c r="Y406" i="31"/>
  <c r="Z405" i="31"/>
  <c r="Y405" i="31"/>
  <c r="Z404" i="31"/>
  <c r="Y404" i="31"/>
  <c r="Z403" i="31"/>
  <c r="Y403" i="31"/>
  <c r="Z402" i="31"/>
  <c r="Y402" i="31"/>
  <c r="Z401" i="31"/>
  <c r="Y401" i="31"/>
  <c r="Z400" i="31"/>
  <c r="Y400" i="31"/>
  <c r="Z399" i="31"/>
  <c r="Y399" i="31"/>
  <c r="Z398" i="31"/>
  <c r="Y398" i="31"/>
  <c r="Z397" i="31"/>
  <c r="Y397" i="31"/>
  <c r="Z396" i="31"/>
  <c r="Y396" i="31"/>
  <c r="Z395" i="31"/>
  <c r="Y395" i="31"/>
  <c r="Z394" i="31"/>
  <c r="Y394" i="31"/>
  <c r="Z393" i="31"/>
  <c r="Y393" i="31"/>
  <c r="Z392" i="31"/>
  <c r="Y392" i="31"/>
  <c r="Z391" i="31"/>
  <c r="Y391" i="31"/>
  <c r="Z390" i="31"/>
  <c r="Y390" i="31"/>
  <c r="Z389" i="31"/>
  <c r="Y389" i="31"/>
  <c r="Z388" i="31"/>
  <c r="Y388" i="31"/>
  <c r="Z387" i="31"/>
  <c r="Y387" i="31"/>
  <c r="Z386" i="31"/>
  <c r="Y386" i="31"/>
  <c r="Z385" i="31"/>
  <c r="Y385" i="31"/>
  <c r="Z384" i="31"/>
  <c r="Y384" i="31"/>
  <c r="Z383" i="31"/>
  <c r="Y383" i="31"/>
  <c r="Z382" i="31"/>
  <c r="Y382" i="31"/>
  <c r="Z381" i="31"/>
  <c r="Y381" i="31"/>
  <c r="Z380" i="31"/>
  <c r="Y380" i="31"/>
  <c r="Z379" i="31"/>
  <c r="Y379" i="31"/>
  <c r="Z378" i="31"/>
  <c r="Y378" i="31"/>
  <c r="Z377" i="31"/>
  <c r="Y377" i="31"/>
  <c r="Z376" i="31"/>
  <c r="Y376" i="31"/>
  <c r="Z375" i="31"/>
  <c r="Y375" i="31"/>
  <c r="Z374" i="31"/>
  <c r="Y374" i="31"/>
  <c r="Z373" i="31"/>
  <c r="Y373" i="31"/>
  <c r="Z372" i="31"/>
  <c r="Y372" i="31"/>
  <c r="AH371" i="31"/>
  <c r="Z371" i="31"/>
  <c r="Y371" i="31"/>
  <c r="AH370" i="31"/>
  <c r="Z370" i="31"/>
  <c r="Y370" i="31"/>
  <c r="AH369" i="31"/>
  <c r="Z369" i="31"/>
  <c r="Y369" i="31"/>
  <c r="AH368" i="31"/>
  <c r="Z368" i="31"/>
  <c r="Y368" i="31"/>
  <c r="AH367" i="31"/>
  <c r="Z367" i="31"/>
  <c r="Y367" i="31"/>
  <c r="AH366" i="31"/>
  <c r="Z366" i="31"/>
  <c r="Y366" i="31"/>
  <c r="AH365" i="31"/>
  <c r="Z365" i="31"/>
  <c r="Y365" i="31"/>
  <c r="AH364" i="31"/>
  <c r="Z364" i="31"/>
  <c r="Y364" i="31"/>
  <c r="AH363" i="31"/>
  <c r="Z363" i="31"/>
  <c r="Y363" i="31"/>
  <c r="AH362" i="31"/>
  <c r="Z362" i="31"/>
  <c r="Y362" i="31"/>
  <c r="AH361" i="31"/>
  <c r="Z361" i="31"/>
  <c r="Y361" i="31"/>
  <c r="AH360" i="31"/>
  <c r="Z360" i="31"/>
  <c r="Y360" i="31"/>
  <c r="AH359" i="31"/>
  <c r="Z359" i="31"/>
  <c r="Y359" i="31"/>
  <c r="AH358" i="31"/>
  <c r="Z358" i="31"/>
  <c r="Y358" i="31"/>
  <c r="AH357" i="31"/>
  <c r="Z357" i="31"/>
  <c r="Y357" i="31"/>
  <c r="AH356" i="31"/>
  <c r="Z356" i="31"/>
  <c r="Y356" i="31"/>
  <c r="AH355" i="31"/>
  <c r="Z355" i="31"/>
  <c r="Y355" i="31"/>
  <c r="AH354" i="31"/>
  <c r="Z354" i="31"/>
  <c r="Y354" i="31"/>
  <c r="AH353" i="31"/>
  <c r="Z353" i="31"/>
  <c r="Y353" i="31"/>
  <c r="AH352" i="31"/>
  <c r="Z352" i="31"/>
  <c r="Y352" i="31"/>
  <c r="AH351" i="31"/>
  <c r="Z351" i="31"/>
  <c r="Y351" i="31"/>
  <c r="AH350" i="31"/>
  <c r="Z350" i="31"/>
  <c r="Y350" i="31"/>
  <c r="AH349" i="31"/>
  <c r="Z349" i="31"/>
  <c r="Y349" i="31"/>
  <c r="AH348" i="31"/>
  <c r="Z348" i="31"/>
  <c r="Y348" i="31"/>
  <c r="AH347" i="31"/>
  <c r="Z347" i="31"/>
  <c r="Y347" i="31"/>
  <c r="AH346" i="31"/>
  <c r="Z346" i="31"/>
  <c r="Y346" i="31"/>
  <c r="AH345" i="31"/>
  <c r="Z345" i="31"/>
  <c r="Y345" i="31"/>
  <c r="AH344" i="31"/>
  <c r="Z344" i="31"/>
  <c r="Y344" i="31"/>
  <c r="AH343" i="31"/>
  <c r="Z343" i="31"/>
  <c r="Y343" i="31"/>
  <c r="AH342" i="31"/>
  <c r="Z342" i="31"/>
  <c r="Y342" i="31"/>
  <c r="AH341" i="31"/>
  <c r="Z341" i="31"/>
  <c r="Y341" i="31"/>
  <c r="AH340" i="31"/>
  <c r="Z340" i="31"/>
  <c r="Y340" i="31"/>
  <c r="AH339" i="31"/>
  <c r="Z339" i="31"/>
  <c r="Y339" i="31"/>
  <c r="AH338" i="31"/>
  <c r="Z338" i="31"/>
  <c r="Y338" i="31"/>
  <c r="AH337" i="31"/>
  <c r="Z337" i="31"/>
  <c r="Y337" i="31"/>
  <c r="AH336" i="31"/>
  <c r="Z336" i="31"/>
  <c r="Y336" i="31"/>
  <c r="AH335" i="31"/>
  <c r="Z335" i="31"/>
  <c r="Y335" i="31"/>
  <c r="AH334" i="31"/>
  <c r="Z334" i="31"/>
  <c r="Y334" i="31"/>
  <c r="AH333" i="31"/>
  <c r="Z333" i="31"/>
  <c r="Y333" i="31"/>
  <c r="AH332" i="31"/>
  <c r="Z332" i="31"/>
  <c r="Y332" i="31"/>
  <c r="AH331" i="31"/>
  <c r="Z331" i="31"/>
  <c r="Y331" i="31"/>
  <c r="AH330" i="31"/>
  <c r="Z330" i="31"/>
  <c r="Y330" i="31"/>
  <c r="AH329" i="31"/>
  <c r="Z329" i="31"/>
  <c r="Y329" i="31"/>
  <c r="AH328" i="31"/>
  <c r="Z328" i="31"/>
  <c r="Y328" i="31"/>
  <c r="AH327" i="31"/>
  <c r="Z327" i="31"/>
  <c r="Y327" i="31"/>
  <c r="AH326" i="31"/>
  <c r="Z326" i="31"/>
  <c r="Y326" i="31"/>
  <c r="AH325" i="31"/>
  <c r="Z325" i="31"/>
  <c r="Y325" i="31"/>
  <c r="AH324" i="31"/>
  <c r="Z324" i="31"/>
  <c r="Y324" i="31"/>
  <c r="AH323" i="31"/>
  <c r="Z323" i="31"/>
  <c r="Y323" i="31"/>
  <c r="AH322" i="31"/>
  <c r="Z322" i="31"/>
  <c r="Y322" i="31"/>
  <c r="AH321" i="31"/>
  <c r="Z321" i="31"/>
  <c r="Y321" i="31"/>
  <c r="AH320" i="31"/>
  <c r="Z320" i="31"/>
  <c r="Y320" i="31"/>
  <c r="AH319" i="31"/>
  <c r="Z319" i="31"/>
  <c r="Y319" i="31"/>
  <c r="AH318" i="31"/>
  <c r="Z318" i="31"/>
  <c r="Y318" i="31"/>
  <c r="AH317" i="31"/>
  <c r="Z317" i="31"/>
  <c r="Y317" i="31"/>
  <c r="AH316" i="31"/>
  <c r="Z316" i="31"/>
  <c r="Y316" i="31"/>
  <c r="AH315" i="31"/>
  <c r="Z315" i="31"/>
  <c r="Y315" i="31"/>
  <c r="AH314" i="31"/>
  <c r="Z314" i="31"/>
  <c r="Y314" i="31"/>
  <c r="AH313" i="31"/>
  <c r="Z313" i="31"/>
  <c r="Y313" i="31"/>
  <c r="AH312" i="31"/>
  <c r="Z312" i="31"/>
  <c r="Y312" i="31"/>
  <c r="AH311" i="31"/>
  <c r="Z311" i="31"/>
  <c r="Y311" i="31"/>
  <c r="AH310" i="31"/>
  <c r="Z310" i="31"/>
  <c r="Y310" i="31"/>
  <c r="AH309" i="31"/>
  <c r="Z309" i="31"/>
  <c r="Y309" i="31"/>
  <c r="AH308" i="31"/>
  <c r="Z308" i="31"/>
  <c r="Y308" i="31"/>
  <c r="AH307" i="31"/>
  <c r="Z307" i="31"/>
  <c r="Y307" i="31"/>
  <c r="AH306" i="31"/>
  <c r="Z306" i="31"/>
  <c r="Y306" i="31"/>
  <c r="AH305" i="31"/>
  <c r="Z305" i="31"/>
  <c r="Y305" i="31"/>
  <c r="AH304" i="31"/>
  <c r="Z304" i="31"/>
  <c r="Y304" i="31"/>
  <c r="AH303" i="31"/>
  <c r="Z303" i="31"/>
  <c r="Y303" i="31"/>
  <c r="AH302" i="31"/>
  <c r="Z302" i="31"/>
  <c r="Y302" i="31"/>
  <c r="AH301" i="31"/>
  <c r="Z301" i="31"/>
  <c r="Y301" i="31"/>
  <c r="AH300" i="31"/>
  <c r="Z300" i="31"/>
  <c r="Y300" i="31"/>
  <c r="AH299" i="31"/>
  <c r="Z299" i="31"/>
  <c r="Y299" i="31"/>
  <c r="AH298" i="31"/>
  <c r="Z298" i="31"/>
  <c r="Y298" i="31"/>
  <c r="AH297" i="31"/>
  <c r="Z297" i="31"/>
  <c r="Y297" i="31"/>
  <c r="AH296" i="31"/>
  <c r="Z296" i="31"/>
  <c r="Y296" i="31"/>
  <c r="AH295" i="31"/>
  <c r="Z295" i="31"/>
  <c r="Y295" i="31"/>
  <c r="AH294" i="31"/>
  <c r="Z294" i="31"/>
  <c r="Y294" i="31"/>
  <c r="AH293" i="31"/>
  <c r="Z293" i="31"/>
  <c r="Y293" i="31"/>
  <c r="AH292" i="31"/>
  <c r="Z292" i="31"/>
  <c r="Y292" i="31"/>
  <c r="AH291" i="31"/>
  <c r="Z291" i="31"/>
  <c r="Y291" i="31"/>
  <c r="AH290" i="31"/>
  <c r="Z290" i="31"/>
  <c r="Y290" i="31"/>
  <c r="AH289" i="31"/>
  <c r="Z289" i="31"/>
  <c r="Y289" i="31"/>
  <c r="AH288" i="31"/>
  <c r="Z288" i="31"/>
  <c r="Y288" i="31"/>
  <c r="AH287" i="31"/>
  <c r="Z287" i="31"/>
  <c r="Y287" i="31"/>
  <c r="AH286" i="31"/>
  <c r="Z286" i="31"/>
  <c r="Y286" i="31"/>
  <c r="AH285" i="31"/>
  <c r="Z285" i="31"/>
  <c r="Y285" i="31"/>
  <c r="AH284" i="31"/>
  <c r="Z284" i="31"/>
  <c r="Y284" i="31"/>
  <c r="AH283" i="31"/>
  <c r="Z283" i="31"/>
  <c r="Y283" i="31"/>
  <c r="AH282" i="31"/>
  <c r="Z282" i="31"/>
  <c r="Y282" i="31"/>
  <c r="AH281" i="31"/>
  <c r="Z281" i="31"/>
  <c r="Y281" i="31"/>
  <c r="AH280" i="31"/>
  <c r="Z280" i="31"/>
  <c r="Y280" i="31"/>
  <c r="AH279" i="31"/>
  <c r="Z279" i="31"/>
  <c r="Y279" i="31"/>
  <c r="AH278" i="31"/>
  <c r="Z278" i="31"/>
  <c r="Y278" i="31"/>
  <c r="AH277" i="31"/>
  <c r="Z277" i="31"/>
  <c r="Y277" i="31"/>
  <c r="AH276" i="31"/>
  <c r="Z276" i="31"/>
  <c r="Y276" i="31"/>
  <c r="AH275" i="31"/>
  <c r="Z275" i="31"/>
  <c r="Y275" i="31"/>
  <c r="AH274" i="31"/>
  <c r="Z274" i="31"/>
  <c r="Y274" i="31"/>
  <c r="AH273" i="31"/>
  <c r="Z273" i="31"/>
  <c r="Y273" i="31"/>
  <c r="AH272" i="31"/>
  <c r="Z272" i="31"/>
  <c r="Y272" i="31"/>
  <c r="AH271" i="31"/>
  <c r="Z271" i="31"/>
  <c r="Y271" i="31"/>
  <c r="AH270" i="31"/>
  <c r="Z270" i="31"/>
  <c r="Y270" i="31"/>
  <c r="AH269" i="31"/>
  <c r="Z269" i="31"/>
  <c r="Y269" i="31"/>
  <c r="AH268" i="31"/>
  <c r="Z268" i="31"/>
  <c r="Y268" i="31"/>
  <c r="AH267" i="31"/>
  <c r="Z267" i="31"/>
  <c r="Y267" i="31"/>
  <c r="AH266" i="31"/>
  <c r="Z266" i="31"/>
  <c r="Y266" i="31"/>
  <c r="AH265" i="31"/>
  <c r="Z265" i="31"/>
  <c r="Y265" i="31"/>
  <c r="AH264" i="31"/>
  <c r="Z264" i="31"/>
  <c r="Y264" i="31"/>
  <c r="AH263" i="31"/>
  <c r="Z263" i="31"/>
  <c r="Y263" i="31"/>
  <c r="AH262" i="31"/>
  <c r="Z262" i="31"/>
  <c r="Y262" i="31"/>
  <c r="AH261" i="31"/>
  <c r="Z261" i="31"/>
  <c r="Y261" i="31"/>
  <c r="AH260" i="31"/>
  <c r="Z260" i="31"/>
  <c r="Y260" i="31"/>
  <c r="AH259" i="31"/>
  <c r="Z259" i="31"/>
  <c r="Y259" i="31"/>
  <c r="AH258" i="31"/>
  <c r="Z258" i="31"/>
  <c r="Y258" i="31"/>
  <c r="AH257" i="31"/>
  <c r="Z257" i="31"/>
  <c r="Y257" i="31"/>
  <c r="AH256" i="31"/>
  <c r="Z256" i="31"/>
  <c r="Y256" i="31"/>
  <c r="AH255" i="31"/>
  <c r="Z255" i="31"/>
  <c r="Y255" i="31"/>
  <c r="AH254" i="31"/>
  <c r="Z254" i="31"/>
  <c r="Y254" i="31"/>
  <c r="AH253" i="31"/>
  <c r="Z253" i="31"/>
  <c r="Y253" i="31"/>
  <c r="AH252" i="31"/>
  <c r="Z252" i="31"/>
  <c r="Y252" i="31"/>
  <c r="AH251" i="31"/>
  <c r="Z251" i="31"/>
  <c r="Y251" i="31"/>
  <c r="AH250" i="31"/>
  <c r="Z250" i="31"/>
  <c r="Y250" i="31"/>
  <c r="AH249" i="31"/>
  <c r="Z249" i="31"/>
  <c r="Y249" i="31"/>
  <c r="AH248" i="31"/>
  <c r="Z248" i="31"/>
  <c r="Y248" i="31"/>
  <c r="AH247" i="31"/>
  <c r="Z247" i="31"/>
  <c r="Y247" i="31"/>
  <c r="AH246" i="31"/>
  <c r="Z246" i="31"/>
  <c r="Y246" i="31"/>
  <c r="AH245" i="31"/>
  <c r="Z245" i="31"/>
  <c r="Y245" i="31"/>
  <c r="AH244" i="31"/>
  <c r="Z244" i="31"/>
  <c r="Y244" i="31"/>
  <c r="AH243" i="31"/>
  <c r="Z243" i="31"/>
  <c r="Y243" i="31"/>
  <c r="AH242" i="31"/>
  <c r="Z242" i="31"/>
  <c r="Y242" i="31"/>
  <c r="AH241" i="31"/>
  <c r="Z241" i="31"/>
  <c r="Y241" i="31"/>
  <c r="AH240" i="31"/>
  <c r="Z240" i="31"/>
  <c r="Y240" i="31"/>
  <c r="AH239" i="31"/>
  <c r="Z239" i="31"/>
  <c r="Y239" i="31"/>
  <c r="AH238" i="31"/>
  <c r="Z238" i="31"/>
  <c r="Y238" i="31"/>
  <c r="AH237" i="31"/>
  <c r="Z237" i="31"/>
  <c r="Y237" i="31"/>
  <c r="AH236" i="31"/>
  <c r="Z236" i="31"/>
  <c r="Y236" i="31"/>
  <c r="AH235" i="31"/>
  <c r="Z235" i="31"/>
  <c r="Y235" i="31"/>
  <c r="AH234" i="31"/>
  <c r="Z234" i="31"/>
  <c r="Y234" i="31"/>
  <c r="AH233" i="31"/>
  <c r="Z233" i="31"/>
  <c r="Y233" i="31"/>
  <c r="AH232" i="31"/>
  <c r="Z232" i="31"/>
  <c r="Y232" i="31"/>
  <c r="AH231" i="31"/>
  <c r="Z231" i="31"/>
  <c r="Y231" i="31"/>
  <c r="AH230" i="31"/>
  <c r="Z230" i="31"/>
  <c r="Y230" i="31"/>
  <c r="AH229" i="31"/>
  <c r="Z229" i="31"/>
  <c r="Y229" i="31"/>
  <c r="AH228" i="31"/>
  <c r="Z228" i="31"/>
  <c r="Y228" i="31"/>
  <c r="AH227" i="31"/>
  <c r="Z227" i="31"/>
  <c r="Y227" i="31"/>
  <c r="AH226" i="31"/>
  <c r="Z226" i="31"/>
  <c r="Y226" i="31"/>
  <c r="AH225" i="31"/>
  <c r="Z225" i="31"/>
  <c r="Y225" i="31"/>
  <c r="AH224" i="31"/>
  <c r="Z224" i="31"/>
  <c r="Y224" i="31"/>
  <c r="AH223" i="31"/>
  <c r="Z223" i="31"/>
  <c r="Y223" i="31"/>
  <c r="AH222" i="31"/>
  <c r="Z222" i="31"/>
  <c r="Y222" i="31"/>
  <c r="AH221" i="31"/>
  <c r="Z221" i="31"/>
  <c r="Y221" i="31"/>
  <c r="AH220" i="31"/>
  <c r="Z220" i="31"/>
  <c r="Y220" i="31"/>
  <c r="AH219" i="31"/>
  <c r="Z219" i="31"/>
  <c r="Y219" i="31"/>
  <c r="AH218" i="31"/>
  <c r="Z218" i="31"/>
  <c r="Y218" i="31"/>
  <c r="AH217" i="31"/>
  <c r="Z217" i="31"/>
  <c r="Y217" i="31"/>
  <c r="AH216" i="31"/>
  <c r="Z216" i="31"/>
  <c r="Y216" i="31"/>
  <c r="AH215" i="31"/>
  <c r="Z215" i="31"/>
  <c r="Y215" i="31"/>
  <c r="AH214" i="31"/>
  <c r="Z214" i="31"/>
  <c r="Y214" i="31"/>
  <c r="AH213" i="31"/>
  <c r="Z213" i="31"/>
  <c r="Y213" i="31"/>
  <c r="AH212" i="31"/>
  <c r="Z212" i="31"/>
  <c r="Y212" i="31"/>
  <c r="AH211" i="31"/>
  <c r="Z211" i="31"/>
  <c r="Y211" i="31"/>
  <c r="AH210" i="31"/>
  <c r="Z210" i="31"/>
  <c r="Y210" i="31"/>
  <c r="AH209" i="31"/>
  <c r="Z209" i="31"/>
  <c r="Y209" i="31"/>
  <c r="AH208" i="31"/>
  <c r="Z208" i="31"/>
  <c r="Y208" i="31"/>
  <c r="AH207" i="31"/>
  <c r="Z207" i="31"/>
  <c r="Y207" i="31"/>
  <c r="AH206" i="31"/>
  <c r="Z206" i="31"/>
  <c r="Y206" i="31"/>
  <c r="AH205" i="31"/>
  <c r="Z205" i="31"/>
  <c r="Y205" i="31"/>
  <c r="AH204" i="31"/>
  <c r="Z204" i="31"/>
  <c r="Y204" i="31"/>
  <c r="AH203" i="31"/>
  <c r="Z203" i="31"/>
  <c r="Y203" i="31"/>
  <c r="AH202" i="31"/>
  <c r="Z202" i="31"/>
  <c r="Y202" i="31"/>
  <c r="AH201" i="31"/>
  <c r="Z201" i="31"/>
  <c r="Y201" i="31"/>
  <c r="AH200" i="31"/>
  <c r="Z200" i="31"/>
  <c r="Y200" i="31"/>
  <c r="AH199" i="31"/>
  <c r="Z199" i="31"/>
  <c r="Y199" i="31"/>
  <c r="AH198" i="31"/>
  <c r="Z198" i="31"/>
  <c r="Y198" i="31"/>
  <c r="AH197" i="31"/>
  <c r="Z197" i="31"/>
  <c r="Y197" i="31"/>
  <c r="AH196" i="31"/>
  <c r="Z196" i="31"/>
  <c r="Y196" i="31"/>
  <c r="AH195" i="31"/>
  <c r="Z195" i="31"/>
  <c r="Y195" i="31"/>
  <c r="AH194" i="31"/>
  <c r="Z194" i="31"/>
  <c r="Y194" i="31"/>
  <c r="AH193" i="31"/>
  <c r="Z193" i="31"/>
  <c r="Y193" i="31"/>
  <c r="AH192" i="31"/>
  <c r="Z192" i="31"/>
  <c r="Y192" i="31"/>
  <c r="AH191" i="31"/>
  <c r="Z191" i="31"/>
  <c r="Y191" i="31"/>
  <c r="AH190" i="31"/>
  <c r="Z190" i="31"/>
  <c r="Y190" i="31"/>
  <c r="AH189" i="31"/>
  <c r="Z189" i="31"/>
  <c r="Y189" i="31"/>
  <c r="AH188" i="31"/>
  <c r="Z188" i="31"/>
  <c r="Y188" i="31"/>
  <c r="AH187" i="31"/>
  <c r="Z187" i="31"/>
  <c r="Y187" i="31"/>
  <c r="AH186" i="31"/>
  <c r="Z186" i="31"/>
  <c r="Y186" i="31"/>
  <c r="AH185" i="31"/>
  <c r="Z185" i="31"/>
  <c r="Y185" i="31"/>
  <c r="AH184" i="31"/>
  <c r="Z184" i="31"/>
  <c r="Y184" i="31"/>
  <c r="AH183" i="31"/>
  <c r="Z183" i="31"/>
  <c r="Y183" i="31"/>
  <c r="AH182" i="31"/>
  <c r="Z182" i="31"/>
  <c r="Y182" i="31"/>
  <c r="AH181" i="31"/>
  <c r="Z181" i="31"/>
  <c r="Y181" i="31"/>
  <c r="AH180" i="31"/>
  <c r="Z180" i="31"/>
  <c r="Y180" i="31"/>
  <c r="AH179" i="31"/>
  <c r="Z179" i="31"/>
  <c r="Y179" i="31"/>
  <c r="AH178" i="31"/>
  <c r="Z178" i="31"/>
  <c r="Y178" i="31"/>
  <c r="AH177" i="31"/>
  <c r="Z177" i="31"/>
  <c r="Y177" i="31"/>
  <c r="AH176" i="31"/>
  <c r="Z176" i="31"/>
  <c r="Y176" i="31"/>
  <c r="AH175" i="31"/>
  <c r="Z175" i="31"/>
  <c r="Y175" i="31"/>
  <c r="AH174" i="31"/>
  <c r="Z174" i="31"/>
  <c r="Y174" i="31"/>
  <c r="AH173" i="31"/>
  <c r="Z173" i="31"/>
  <c r="Y173" i="31"/>
  <c r="AH172" i="31"/>
  <c r="Z172" i="31"/>
  <c r="Y172" i="31"/>
  <c r="AH171" i="31"/>
  <c r="Z171" i="31"/>
  <c r="Y171" i="31"/>
  <c r="AH170" i="31"/>
  <c r="Z170" i="31"/>
  <c r="Y170" i="31"/>
  <c r="AH169" i="31"/>
  <c r="Z169" i="31"/>
  <c r="Y169" i="31"/>
  <c r="AH168" i="31"/>
  <c r="Z168" i="31"/>
  <c r="Y168" i="31"/>
  <c r="AH167" i="31"/>
  <c r="Z167" i="31"/>
  <c r="Y167" i="31"/>
  <c r="AH166" i="31"/>
  <c r="Z166" i="31"/>
  <c r="Y166" i="31"/>
  <c r="AH165" i="31"/>
  <c r="Z165" i="31"/>
  <c r="Y165" i="31"/>
  <c r="AH164" i="31"/>
  <c r="Z164" i="31"/>
  <c r="Y164" i="31"/>
  <c r="AH163" i="31"/>
  <c r="Z163" i="31"/>
  <c r="Y163" i="31"/>
  <c r="AH162" i="31"/>
  <c r="Z162" i="31"/>
  <c r="Y162" i="31"/>
  <c r="AH161" i="31"/>
  <c r="Z161" i="31"/>
  <c r="Y161" i="31"/>
  <c r="AH160" i="31"/>
  <c r="Z160" i="31"/>
  <c r="Y160" i="31"/>
  <c r="AH159" i="31"/>
  <c r="Z159" i="31"/>
  <c r="Y159" i="31"/>
  <c r="AH158" i="31"/>
  <c r="Z158" i="31"/>
  <c r="Y158" i="31"/>
  <c r="AH157" i="31"/>
  <c r="Z157" i="31"/>
  <c r="Y157" i="31"/>
  <c r="AH156" i="31"/>
  <c r="Z156" i="31"/>
  <c r="Y156" i="31"/>
  <c r="AH155" i="31"/>
  <c r="Z155" i="31"/>
  <c r="Y155" i="31"/>
  <c r="AH154" i="31"/>
  <c r="Z154" i="31"/>
  <c r="Y154" i="31"/>
  <c r="AH153" i="31"/>
  <c r="Z153" i="31"/>
  <c r="Y153" i="31"/>
  <c r="AH152" i="31"/>
  <c r="Z152" i="31"/>
  <c r="Y152" i="31"/>
  <c r="AH151" i="31"/>
  <c r="Z151" i="31"/>
  <c r="Y151" i="31"/>
  <c r="AH150" i="31"/>
  <c r="Z150" i="31"/>
  <c r="Y150" i="31"/>
  <c r="AH149" i="31"/>
  <c r="Z149" i="31"/>
  <c r="Y149" i="31"/>
  <c r="AH148" i="31"/>
  <c r="Z148" i="31"/>
  <c r="Y148" i="31"/>
  <c r="AH147" i="31"/>
  <c r="Z147" i="31"/>
  <c r="Y147" i="31"/>
  <c r="AH146" i="31"/>
  <c r="Z146" i="31"/>
  <c r="Y146" i="31"/>
  <c r="AH145" i="31"/>
  <c r="Z145" i="31"/>
  <c r="Y145" i="31"/>
  <c r="AH144" i="31"/>
  <c r="Z144" i="31"/>
  <c r="Y144" i="31"/>
  <c r="AH143" i="31"/>
  <c r="Z143" i="31"/>
  <c r="Y143" i="31"/>
  <c r="AH142" i="31"/>
  <c r="Z142" i="31"/>
  <c r="Y142" i="31"/>
  <c r="AH141" i="31"/>
  <c r="Z141" i="31"/>
  <c r="Y141" i="31"/>
  <c r="AH140" i="31"/>
  <c r="Z140" i="31"/>
  <c r="Y140" i="31"/>
  <c r="AH139" i="31"/>
  <c r="Z139" i="31"/>
  <c r="Y139" i="31"/>
  <c r="AH138" i="31"/>
  <c r="Z138" i="31"/>
  <c r="Y138" i="31"/>
  <c r="AH137" i="31"/>
  <c r="Z137" i="31"/>
  <c r="Y137" i="31"/>
  <c r="AH136" i="31"/>
  <c r="Z136" i="31"/>
  <c r="Y136" i="31"/>
  <c r="AH135" i="31"/>
  <c r="Z135" i="31"/>
  <c r="Y135" i="31"/>
  <c r="AH134" i="31"/>
  <c r="Z134" i="31"/>
  <c r="Y134" i="31"/>
  <c r="AH133" i="31"/>
  <c r="Z133" i="31"/>
  <c r="Y133" i="31"/>
  <c r="AH132" i="31"/>
  <c r="Z132" i="31"/>
  <c r="Y132" i="31"/>
  <c r="AH131" i="31"/>
  <c r="Z131" i="31"/>
  <c r="Y131" i="31"/>
  <c r="AH130" i="31"/>
  <c r="Z130" i="31"/>
  <c r="Y130" i="31"/>
  <c r="AH129" i="31"/>
  <c r="Z129" i="31"/>
  <c r="Y129" i="31"/>
  <c r="AH128" i="31"/>
  <c r="Z128" i="31"/>
  <c r="Y128" i="31"/>
  <c r="AH127" i="31"/>
  <c r="Z127" i="31"/>
  <c r="Y127" i="31"/>
  <c r="AH126" i="31"/>
  <c r="Z126" i="31"/>
  <c r="Y126" i="31"/>
  <c r="AH125" i="31"/>
  <c r="Z125" i="31"/>
  <c r="Y125" i="31"/>
  <c r="AH124" i="31"/>
  <c r="Z124" i="31"/>
  <c r="Y124" i="31"/>
  <c r="AH123" i="31"/>
  <c r="Z123" i="31"/>
  <c r="Y123" i="31"/>
  <c r="AH122" i="31"/>
  <c r="Z122" i="31"/>
  <c r="Y122" i="31"/>
  <c r="AH121" i="31"/>
  <c r="Z121" i="31"/>
  <c r="Y121" i="31"/>
  <c r="AH120" i="31"/>
  <c r="Z120" i="31"/>
  <c r="Y120" i="31"/>
  <c r="AH119" i="31"/>
  <c r="Z119" i="31"/>
  <c r="Y119" i="31"/>
  <c r="AH118" i="31"/>
  <c r="Z118" i="31"/>
  <c r="Y118" i="31"/>
  <c r="AH117" i="31"/>
  <c r="Z117" i="31"/>
  <c r="Y117" i="31"/>
  <c r="AH116" i="31"/>
  <c r="Z116" i="31"/>
  <c r="Y116" i="31"/>
  <c r="AH115" i="31"/>
  <c r="Z115" i="31"/>
  <c r="Y115" i="31"/>
  <c r="AH114" i="31"/>
  <c r="Z114" i="31"/>
  <c r="Y114" i="31"/>
  <c r="AH113" i="31"/>
  <c r="Z113" i="31"/>
  <c r="Y113" i="31"/>
  <c r="AH112" i="31"/>
  <c r="Z112" i="31"/>
  <c r="Y112" i="31"/>
  <c r="AH111" i="31"/>
  <c r="Z111" i="31"/>
  <c r="Y111" i="31"/>
  <c r="AH110" i="31"/>
  <c r="Z110" i="31"/>
  <c r="Y110" i="31"/>
  <c r="AH109" i="31"/>
  <c r="Z109" i="31"/>
  <c r="Y109" i="31"/>
  <c r="AH108" i="31"/>
  <c r="Z108" i="31"/>
  <c r="Y108" i="31"/>
  <c r="AH107" i="31"/>
  <c r="Z107" i="31"/>
  <c r="Y107" i="31"/>
  <c r="AH106" i="31"/>
  <c r="Z106" i="31"/>
  <c r="Y106" i="31"/>
  <c r="AH105" i="31"/>
  <c r="Z105" i="31"/>
  <c r="Y105" i="31"/>
  <c r="AH104" i="31"/>
  <c r="Z104" i="31"/>
  <c r="Y104" i="31"/>
  <c r="AH103" i="31"/>
  <c r="Z103" i="31"/>
  <c r="Y103" i="31"/>
  <c r="AH102" i="31"/>
  <c r="Z102" i="31"/>
  <c r="Y102" i="31"/>
  <c r="AH101" i="31"/>
  <c r="Z101" i="31"/>
  <c r="Y101" i="31"/>
  <c r="AH100" i="31"/>
  <c r="Z100" i="31"/>
  <c r="Y100" i="31"/>
  <c r="AH99" i="31"/>
  <c r="Z99" i="31"/>
  <c r="Y99" i="31"/>
  <c r="AH98" i="31"/>
  <c r="Z98" i="31"/>
  <c r="Y98" i="31"/>
  <c r="AH97" i="31"/>
  <c r="Z97" i="31"/>
  <c r="Y97" i="31"/>
  <c r="AH96" i="31"/>
  <c r="Z96" i="31"/>
  <c r="Y96" i="31"/>
  <c r="AH95" i="31"/>
  <c r="Z95" i="31"/>
  <c r="Y95" i="31"/>
  <c r="AH94" i="31"/>
  <c r="Z94" i="31"/>
  <c r="Y94" i="31"/>
  <c r="AH93" i="31"/>
  <c r="Z93" i="31"/>
  <c r="Y93" i="31"/>
  <c r="AH92" i="31"/>
  <c r="Z92" i="31"/>
  <c r="Y92" i="31"/>
  <c r="AH91" i="31"/>
  <c r="Z91" i="31"/>
  <c r="Y91" i="31"/>
  <c r="AH90" i="31"/>
  <c r="Z90" i="31"/>
  <c r="Y90" i="31"/>
  <c r="AH89" i="31"/>
  <c r="Z89" i="31"/>
  <c r="Y89" i="31"/>
  <c r="AH88" i="31"/>
  <c r="Z88" i="31"/>
  <c r="Y88" i="31"/>
  <c r="AH87" i="31"/>
  <c r="Z87" i="31"/>
  <c r="Y87" i="31"/>
  <c r="AH86" i="31"/>
  <c r="Z86" i="31"/>
  <c r="Y86" i="31"/>
  <c r="AH85" i="31"/>
  <c r="Z85" i="31"/>
  <c r="Y85" i="31"/>
  <c r="AH84" i="31"/>
  <c r="Z84" i="31"/>
  <c r="Y84" i="31"/>
  <c r="AH83" i="31"/>
  <c r="Z83" i="31"/>
  <c r="Y83" i="31"/>
  <c r="AH82" i="31"/>
  <c r="Z82" i="31"/>
  <c r="Y82" i="31"/>
  <c r="AH81" i="31"/>
  <c r="Z81" i="31"/>
  <c r="Y81" i="31"/>
  <c r="AH80" i="31"/>
  <c r="Z80" i="31"/>
  <c r="Y80" i="31"/>
  <c r="AH79" i="31"/>
  <c r="Z79" i="31"/>
  <c r="Y79" i="31"/>
  <c r="AH78" i="31"/>
  <c r="Z78" i="31"/>
  <c r="Y78" i="31"/>
  <c r="AH77" i="31"/>
  <c r="Z77" i="31"/>
  <c r="Y77" i="31"/>
  <c r="AH76" i="31"/>
  <c r="Z76" i="31"/>
  <c r="Y76" i="31"/>
  <c r="AH75" i="31"/>
  <c r="Z75" i="31"/>
  <c r="Y75" i="31"/>
  <c r="AH74" i="31"/>
  <c r="Z74" i="31"/>
  <c r="Y74" i="31"/>
  <c r="AH73" i="31"/>
  <c r="Z73" i="31"/>
  <c r="Y73" i="31"/>
  <c r="AH72" i="31"/>
  <c r="Z72" i="31"/>
  <c r="Y72" i="31"/>
  <c r="AH71" i="31"/>
  <c r="Z71" i="31"/>
  <c r="Y71" i="31"/>
  <c r="AH70" i="31"/>
  <c r="Z70" i="31"/>
  <c r="Y70" i="31"/>
  <c r="AH69" i="31"/>
  <c r="Z69" i="31"/>
  <c r="Y69" i="31"/>
  <c r="AH68" i="31"/>
  <c r="Z68" i="31"/>
  <c r="Y68" i="31"/>
  <c r="AH67" i="31"/>
  <c r="Z67" i="31"/>
  <c r="Y67" i="31"/>
  <c r="AH66" i="31"/>
  <c r="Z66" i="31"/>
  <c r="Y66" i="31"/>
  <c r="AH65" i="31"/>
  <c r="Z65" i="31"/>
  <c r="Y65" i="31"/>
  <c r="AH64" i="31"/>
  <c r="Z64" i="31"/>
  <c r="Y64" i="31"/>
  <c r="AH63" i="31"/>
  <c r="Z63" i="31"/>
  <c r="Y63" i="31"/>
  <c r="AH62" i="31"/>
  <c r="Z62" i="31"/>
  <c r="Y62" i="31"/>
  <c r="AH61" i="31"/>
  <c r="Z61" i="31"/>
  <c r="Y61" i="31"/>
  <c r="AH60" i="31"/>
  <c r="Z60" i="31"/>
  <c r="Y60" i="31"/>
  <c r="AH59" i="31"/>
  <c r="Z59" i="31"/>
  <c r="Y59" i="31"/>
  <c r="AH58" i="31"/>
  <c r="Z58" i="31"/>
  <c r="Y58" i="31"/>
  <c r="AH57" i="31"/>
  <c r="Z57" i="31"/>
  <c r="Y57" i="31"/>
  <c r="AH56" i="31"/>
  <c r="Z56" i="31"/>
  <c r="Y56" i="31"/>
  <c r="AH55" i="31"/>
  <c r="Z55" i="31"/>
  <c r="Y55" i="31"/>
  <c r="AH54" i="31"/>
  <c r="Z54" i="31"/>
  <c r="Y54" i="31"/>
  <c r="AH53" i="31"/>
  <c r="Z53" i="31"/>
  <c r="Y53" i="31"/>
  <c r="AH52" i="31"/>
  <c r="Z52" i="31"/>
  <c r="Y52" i="31"/>
  <c r="AH51" i="31"/>
  <c r="Z51" i="31"/>
  <c r="Y51" i="31"/>
  <c r="AH50" i="31"/>
  <c r="Z50" i="31"/>
  <c r="Y50" i="31"/>
  <c r="AH49" i="31"/>
  <c r="Z49" i="31"/>
  <c r="Y49" i="31"/>
  <c r="AH48" i="31"/>
  <c r="Z48" i="31"/>
  <c r="Y48" i="31"/>
  <c r="AH47" i="31"/>
  <c r="Z47" i="31"/>
  <c r="Y47" i="31"/>
  <c r="AH46" i="31"/>
  <c r="Z46" i="31"/>
  <c r="Y46" i="31"/>
  <c r="AH45" i="31"/>
  <c r="Z45" i="31"/>
  <c r="Y45" i="31"/>
  <c r="AH44" i="31"/>
  <c r="Z44" i="31"/>
  <c r="Y44" i="31"/>
  <c r="AH43" i="31"/>
  <c r="Z43" i="31"/>
  <c r="Y43" i="31"/>
  <c r="AH42" i="31"/>
  <c r="Z42" i="31"/>
  <c r="Y42" i="31"/>
  <c r="AH41" i="31"/>
  <c r="Z41" i="31"/>
  <c r="Y41" i="31"/>
  <c r="AH40" i="31"/>
  <c r="Z40" i="31"/>
  <c r="Y40" i="31"/>
  <c r="AH39" i="31"/>
  <c r="Z39" i="31"/>
  <c r="Y39" i="31"/>
  <c r="AH38" i="31"/>
  <c r="Z38" i="31"/>
  <c r="Y38" i="31"/>
  <c r="AH37" i="31"/>
  <c r="Z37" i="31"/>
  <c r="Y37" i="31"/>
  <c r="AH36" i="31"/>
  <c r="Z36" i="31"/>
  <c r="Y36" i="31"/>
  <c r="AH35" i="31"/>
  <c r="Z35" i="31"/>
  <c r="Y35" i="31"/>
  <c r="AH34" i="31"/>
  <c r="Z34" i="31"/>
  <c r="Y34" i="31"/>
  <c r="AH33" i="31"/>
  <c r="Z33" i="31"/>
  <c r="Y33" i="31"/>
  <c r="AH32" i="31"/>
  <c r="Z32" i="31"/>
  <c r="Y32" i="31"/>
  <c r="AH31" i="31"/>
  <c r="Z31" i="31"/>
  <c r="Y31" i="31"/>
  <c r="AH30" i="31"/>
  <c r="Z30" i="31"/>
  <c r="Y30" i="31"/>
  <c r="AH29" i="31"/>
  <c r="Z29" i="31"/>
  <c r="Y29" i="31"/>
  <c r="AH28" i="31"/>
  <c r="Z28" i="31"/>
  <c r="Y28" i="31"/>
  <c r="AH27" i="31"/>
  <c r="Z27" i="31"/>
  <c r="Y27" i="31"/>
  <c r="AH26" i="31"/>
  <c r="Z26" i="31"/>
  <c r="Y26" i="31"/>
  <c r="AH25" i="31"/>
  <c r="Z25" i="31"/>
  <c r="Y25" i="31"/>
  <c r="AH24" i="31"/>
  <c r="Z24" i="31"/>
  <c r="Y24" i="31"/>
  <c r="AH23" i="31"/>
  <c r="Z23" i="31"/>
  <c r="Y23" i="31"/>
  <c r="AH22" i="31"/>
  <c r="Z22" i="31"/>
  <c r="Y22" i="31"/>
  <c r="AH21" i="31"/>
  <c r="Z21" i="31"/>
  <c r="Y21" i="31"/>
  <c r="AH20" i="31"/>
  <c r="Z20" i="31"/>
  <c r="Y20" i="31"/>
  <c r="AH19" i="31"/>
  <c r="Z19" i="31"/>
  <c r="Y19" i="31"/>
  <c r="AH18" i="31"/>
  <c r="Z18" i="31"/>
  <c r="Y18" i="31"/>
  <c r="AH17" i="31"/>
  <c r="Z17" i="31"/>
  <c r="Y17" i="31"/>
  <c r="AH16" i="31"/>
  <c r="Z16" i="31"/>
  <c r="Y16" i="31"/>
  <c r="AH15" i="31"/>
  <c r="Z15" i="31"/>
  <c r="Y15" i="31"/>
  <c r="AH14" i="31"/>
  <c r="Z14" i="31"/>
  <c r="Y14" i="31"/>
  <c r="AH13" i="31"/>
  <c r="Z13" i="31"/>
  <c r="Y13" i="31"/>
  <c r="AH12" i="31"/>
  <c r="Z12" i="31"/>
  <c r="Y12" i="31"/>
  <c r="AH11" i="31"/>
  <c r="Z11" i="31"/>
  <c r="Y11" i="31"/>
  <c r="AH10" i="31"/>
  <c r="Z10" i="31"/>
  <c r="Y10" i="31"/>
  <c r="AH9" i="31"/>
  <c r="Z9" i="31"/>
  <c r="Y9" i="31"/>
  <c r="AH8" i="31"/>
  <c r="Z8" i="31"/>
  <c r="Y8" i="31"/>
  <c r="AH7" i="31"/>
  <c r="Z7" i="31"/>
  <c r="Y7" i="31"/>
  <c r="AH6" i="31"/>
  <c r="Z6" i="31"/>
  <c r="Y6" i="31"/>
  <c r="AH5" i="31"/>
  <c r="Z5" i="31"/>
  <c r="Y5" i="31"/>
  <c r="AH4" i="31"/>
  <c r="Z4" i="31"/>
  <c r="Y4" i="31"/>
  <c r="AH3" i="31"/>
  <c r="Z3" i="31"/>
  <c r="Y3" i="31"/>
  <c r="AH2" i="31"/>
  <c r="Z2" i="31"/>
  <c r="Y2" i="31"/>
  <c r="AH1" i="31"/>
  <c r="AG1" i="31"/>
  <c r="D2" i="31" l="1"/>
  <c r="D7" i="31"/>
  <c r="D19" i="31"/>
  <c r="D31" i="31"/>
  <c r="D43" i="31"/>
  <c r="D55" i="31"/>
  <c r="D67" i="31"/>
  <c r="D79" i="31"/>
  <c r="D91" i="31"/>
  <c r="D103" i="31"/>
  <c r="D115" i="31"/>
  <c r="D127" i="31"/>
  <c r="D139" i="31"/>
  <c r="D151" i="31"/>
  <c r="D163" i="31"/>
  <c r="D175" i="31"/>
  <c r="D187" i="31"/>
  <c r="D199" i="31"/>
  <c r="D211" i="31"/>
  <c r="D223" i="31"/>
  <c r="D235" i="31"/>
  <c r="D247" i="31"/>
  <c r="D259" i="31"/>
  <c r="D271" i="31"/>
  <c r="D283" i="31"/>
  <c r="D295" i="31"/>
  <c r="D307" i="31"/>
  <c r="D319" i="31"/>
  <c r="D331" i="31"/>
  <c r="D343" i="31"/>
  <c r="D355" i="31"/>
  <c r="D367" i="31"/>
  <c r="D379" i="31"/>
  <c r="D391" i="31"/>
  <c r="D403" i="31"/>
  <c r="D415" i="31"/>
  <c r="D427" i="31"/>
  <c r="D439" i="31"/>
  <c r="D451" i="31"/>
  <c r="D21" i="31"/>
  <c r="D33" i="31"/>
  <c r="D45" i="31"/>
  <c r="D57" i="31"/>
  <c r="D69" i="31"/>
  <c r="D81" i="31"/>
  <c r="D105" i="31"/>
  <c r="D117" i="31"/>
  <c r="D141" i="31"/>
  <c r="D165" i="31"/>
  <c r="D189" i="31"/>
  <c r="D201" i="31"/>
  <c r="D225" i="31"/>
  <c r="D249" i="31"/>
  <c r="D273" i="31"/>
  <c r="D297" i="31"/>
  <c r="D321" i="31"/>
  <c r="D345" i="31"/>
  <c r="D369" i="31"/>
  <c r="D393" i="31"/>
  <c r="D405" i="31"/>
  <c r="D429" i="31"/>
  <c r="D453" i="31"/>
  <c r="D10" i="31"/>
  <c r="D34" i="31"/>
  <c r="D46" i="31"/>
  <c r="D58" i="31"/>
  <c r="D70" i="31"/>
  <c r="D82" i="31"/>
  <c r="D94" i="31"/>
  <c r="D118" i="31"/>
  <c r="D142" i="31"/>
  <c r="D166" i="31"/>
  <c r="D190" i="31"/>
  <c r="D214" i="31"/>
  <c r="D238" i="31"/>
  <c r="D262" i="31"/>
  <c r="D274" i="31"/>
  <c r="D298" i="31"/>
  <c r="D322" i="31"/>
  <c r="D346" i="31"/>
  <c r="D358" i="31"/>
  <c r="D382" i="31"/>
  <c r="D406" i="31"/>
  <c r="D430" i="31"/>
  <c r="D442" i="31"/>
  <c r="D11" i="31"/>
  <c r="D8" i="31"/>
  <c r="D20" i="31"/>
  <c r="D32" i="31"/>
  <c r="D44" i="31"/>
  <c r="D56" i="31"/>
  <c r="D68" i="31"/>
  <c r="D80" i="31"/>
  <c r="D92" i="31"/>
  <c r="D104" i="31"/>
  <c r="D116" i="31"/>
  <c r="D128" i="31"/>
  <c r="D140" i="31"/>
  <c r="D152" i="31"/>
  <c r="D164" i="31"/>
  <c r="D176" i="31"/>
  <c r="D188" i="31"/>
  <c r="D200" i="31"/>
  <c r="D212" i="31"/>
  <c r="D224" i="31"/>
  <c r="D236" i="31"/>
  <c r="D248" i="31"/>
  <c r="D260" i="31"/>
  <c r="D272" i="31"/>
  <c r="D284" i="31"/>
  <c r="D296" i="31"/>
  <c r="D308" i="31"/>
  <c r="D320" i="31"/>
  <c r="D332" i="31"/>
  <c r="D344" i="31"/>
  <c r="D356" i="31"/>
  <c r="D368" i="31"/>
  <c r="D380" i="31"/>
  <c r="D392" i="31"/>
  <c r="D404" i="31"/>
  <c r="D416" i="31"/>
  <c r="D428" i="31"/>
  <c r="D440" i="31"/>
  <c r="D452" i="31"/>
  <c r="D9" i="31"/>
  <c r="D93" i="31"/>
  <c r="D129" i="31"/>
  <c r="D153" i="31"/>
  <c r="D177" i="31"/>
  <c r="D213" i="31"/>
  <c r="D237" i="31"/>
  <c r="D261" i="31"/>
  <c r="D285" i="31"/>
  <c r="D309" i="31"/>
  <c r="D333" i="31"/>
  <c r="D357" i="31"/>
  <c r="D381" i="31"/>
  <c r="D417" i="31"/>
  <c r="D441" i="31"/>
  <c r="D22" i="31"/>
  <c r="D106" i="31"/>
  <c r="D130" i="31"/>
  <c r="D154" i="31"/>
  <c r="D178" i="31"/>
  <c r="D202" i="31"/>
  <c r="D226" i="31"/>
  <c r="D250" i="31"/>
  <c r="D286" i="31"/>
  <c r="D310" i="31"/>
  <c r="D334" i="31"/>
  <c r="D370" i="31"/>
  <c r="D394" i="31"/>
  <c r="D418" i="31"/>
  <c r="D454" i="31"/>
  <c r="D3" i="31"/>
  <c r="D24" i="31"/>
  <c r="D40" i="31"/>
  <c r="D60" i="31"/>
  <c r="D76" i="31"/>
  <c r="D96" i="31"/>
  <c r="D112" i="31"/>
  <c r="D132" i="31"/>
  <c r="D148" i="31"/>
  <c r="D168" i="31"/>
  <c r="D184" i="31"/>
  <c r="D204" i="31"/>
  <c r="D220" i="31"/>
  <c r="D240" i="31"/>
  <c r="D256" i="31"/>
  <c r="D276" i="31"/>
  <c r="D292" i="31"/>
  <c r="D312" i="31"/>
  <c r="D328" i="31"/>
  <c r="D348" i="31"/>
  <c r="D364" i="31"/>
  <c r="D384" i="31"/>
  <c r="D400" i="31"/>
  <c r="D420" i="31"/>
  <c r="D436" i="31"/>
  <c r="D456" i="31"/>
  <c r="D4" i="31"/>
  <c r="D25" i="31"/>
  <c r="D41" i="31"/>
  <c r="D61" i="31"/>
  <c r="D77" i="31"/>
  <c r="D97" i="31"/>
  <c r="D113" i="31"/>
  <c r="D133" i="31"/>
  <c r="D149" i="31"/>
  <c r="D169" i="31"/>
  <c r="D185" i="31"/>
  <c r="D205" i="31"/>
  <c r="D221" i="31"/>
  <c r="D241" i="31"/>
  <c r="D257" i="31"/>
  <c r="D277" i="31"/>
  <c r="D293" i="31"/>
  <c r="D313" i="31"/>
  <c r="D329" i="31"/>
  <c r="D349" i="31"/>
  <c r="D365" i="31"/>
  <c r="D385" i="31"/>
  <c r="D401" i="31"/>
  <c r="D421" i="31"/>
  <c r="D437" i="31"/>
  <c r="D457" i="31"/>
  <c r="D5" i="31"/>
  <c r="D26" i="31"/>
  <c r="D42" i="31"/>
  <c r="D62" i="31"/>
  <c r="D78" i="31"/>
  <c r="D98" i="31"/>
  <c r="D114" i="31"/>
  <c r="D134" i="31"/>
  <c r="D150" i="31"/>
  <c r="D170" i="31"/>
  <c r="D186" i="31"/>
  <c r="D206" i="31"/>
  <c r="D222" i="31"/>
  <c r="D242" i="31"/>
  <c r="D258" i="31"/>
  <c r="D278" i="31"/>
  <c r="D294" i="31"/>
  <c r="D314" i="31"/>
  <c r="D330" i="31"/>
  <c r="D350" i="31"/>
  <c r="D366" i="31"/>
  <c r="D386" i="31"/>
  <c r="D402" i="31"/>
  <c r="D422" i="31"/>
  <c r="D438" i="31"/>
  <c r="D6" i="31"/>
  <c r="D27" i="31"/>
  <c r="D47" i="31"/>
  <c r="D63" i="31"/>
  <c r="D83" i="31"/>
  <c r="D99" i="31"/>
  <c r="D119" i="31"/>
  <c r="D135" i="31"/>
  <c r="D12" i="31"/>
  <c r="D28" i="31"/>
  <c r="D48" i="31"/>
  <c r="D64" i="31"/>
  <c r="D84" i="31"/>
  <c r="D100" i="31"/>
  <c r="D120" i="31"/>
  <c r="D136" i="31"/>
  <c r="D156" i="31"/>
  <c r="D172" i="31"/>
  <c r="D192" i="31"/>
  <c r="D208" i="31"/>
  <c r="D228" i="31"/>
  <c r="D244" i="31"/>
  <c r="D264" i="31"/>
  <c r="D280" i="31"/>
  <c r="D300" i="31"/>
  <c r="D316" i="31"/>
  <c r="D336" i="31"/>
  <c r="D352" i="31"/>
  <c r="D372" i="31"/>
  <c r="D388" i="31"/>
  <c r="D408" i="31"/>
  <c r="D424" i="31"/>
  <c r="D444" i="31"/>
  <c r="D13" i="31"/>
  <c r="D29" i="31"/>
  <c r="D49" i="31"/>
  <c r="D65" i="31"/>
  <c r="D85" i="31"/>
  <c r="D101" i="31"/>
  <c r="D121" i="31"/>
  <c r="D137" i="31"/>
  <c r="D157" i="31"/>
  <c r="D173" i="31"/>
  <c r="D193" i="31"/>
  <c r="D209" i="31"/>
  <c r="D229" i="31"/>
  <c r="D245" i="31"/>
  <c r="D265" i="31"/>
  <c r="D281" i="31"/>
  <c r="D301" i="31"/>
  <c r="D317" i="31"/>
  <c r="D337" i="31"/>
  <c r="D353" i="31"/>
  <c r="D373" i="31"/>
  <c r="D389" i="31"/>
  <c r="D409" i="31"/>
  <c r="D425" i="31"/>
  <c r="D445" i="31"/>
  <c r="D14" i="31"/>
  <c r="D30" i="31"/>
  <c r="D50" i="31"/>
  <c r="D66" i="31"/>
  <c r="D86" i="31"/>
  <c r="D102" i="31"/>
  <c r="D122" i="31"/>
  <c r="D138" i="31"/>
  <c r="D158" i="31"/>
  <c r="D174" i="31"/>
  <c r="D194" i="31"/>
  <c r="D210" i="31"/>
  <c r="D230" i="31"/>
  <c r="D246" i="31"/>
  <c r="D266" i="31"/>
  <c r="D282" i="31"/>
  <c r="D302" i="31"/>
  <c r="D318" i="31"/>
  <c r="D338" i="31"/>
  <c r="D354" i="31"/>
  <c r="D374" i="31"/>
  <c r="D390" i="31"/>
  <c r="D410" i="31"/>
  <c r="D426" i="31"/>
  <c r="D446" i="31"/>
  <c r="D15" i="31"/>
  <c r="D35" i="31"/>
  <c r="D51" i="31"/>
  <c r="D71" i="31"/>
  <c r="D87" i="31"/>
  <c r="D107" i="31"/>
  <c r="D123" i="31"/>
  <c r="D143" i="31"/>
  <c r="D159" i="31"/>
  <c r="D179" i="31"/>
  <c r="D195" i="31"/>
  <c r="D215" i="31"/>
  <c r="D231" i="31"/>
  <c r="D251" i="31"/>
  <c r="D267" i="31"/>
  <c r="D287" i="31"/>
  <c r="D303" i="31"/>
  <c r="D323" i="31"/>
  <c r="D339" i="31"/>
  <c r="D359" i="31"/>
  <c r="D375" i="31"/>
  <c r="D395" i="31"/>
  <c r="D411" i="31"/>
  <c r="D431" i="31"/>
  <c r="D447" i="31"/>
  <c r="D16" i="31"/>
  <c r="D36" i="31"/>
  <c r="D52" i="31"/>
  <c r="D72" i="31"/>
  <c r="D88" i="31"/>
  <c r="D17" i="31"/>
  <c r="D89" i="31"/>
  <c r="D145" i="31"/>
  <c r="D183" i="31"/>
  <c r="D232" i="31"/>
  <c r="D270" i="31"/>
  <c r="D315" i="31"/>
  <c r="D361" i="31"/>
  <c r="D399" i="31"/>
  <c r="D448" i="31"/>
  <c r="D450" i="31"/>
  <c r="D109" i="31"/>
  <c r="D110" i="31"/>
  <c r="D111" i="31"/>
  <c r="D124" i="31"/>
  <c r="D125" i="31"/>
  <c r="D126" i="31"/>
  <c r="D18" i="31"/>
  <c r="D90" i="31"/>
  <c r="D146" i="31"/>
  <c r="D191" i="31"/>
  <c r="D233" i="31"/>
  <c r="D275" i="31"/>
  <c r="D324" i="31"/>
  <c r="D362" i="31"/>
  <c r="D407" i="31"/>
  <c r="D449" i="31"/>
  <c r="D23" i="31"/>
  <c r="D95" i="31"/>
  <c r="D147" i="31"/>
  <c r="D196" i="31"/>
  <c r="D234" i="31"/>
  <c r="D279" i="31"/>
  <c r="D325" i="31"/>
  <c r="D363" i="31"/>
  <c r="D412" i="31"/>
  <c r="D37" i="31"/>
  <c r="D108" i="31"/>
  <c r="D155" i="31"/>
  <c r="D197" i="31"/>
  <c r="D239" i="31"/>
  <c r="D288" i="31"/>
  <c r="D326" i="31"/>
  <c r="D371" i="31"/>
  <c r="D413" i="31"/>
  <c r="D455" i="31"/>
  <c r="D38" i="31"/>
  <c r="D160" i="31"/>
  <c r="D198" i="31"/>
  <c r="D243" i="31"/>
  <c r="D289" i="31"/>
  <c r="D327" i="31"/>
  <c r="D376" i="31"/>
  <c r="D414" i="31"/>
  <c r="D39" i="31"/>
  <c r="D161" i="31"/>
  <c r="D203" i="31"/>
  <c r="D252" i="31"/>
  <c r="D290" i="31"/>
  <c r="D335" i="31"/>
  <c r="D377" i="31"/>
  <c r="D419" i="31"/>
  <c r="D53" i="31"/>
  <c r="D162" i="31"/>
  <c r="D207" i="31"/>
  <c r="D253" i="31"/>
  <c r="D291" i="31"/>
  <c r="D340" i="31"/>
  <c r="D378" i="31"/>
  <c r="D423" i="31"/>
  <c r="D54" i="31"/>
  <c r="D167" i="31"/>
  <c r="D216" i="31"/>
  <c r="D254" i="31"/>
  <c r="D299" i="31"/>
  <c r="D341" i="31"/>
  <c r="D383" i="31"/>
  <c r="D432" i="31"/>
  <c r="D59" i="31"/>
  <c r="D171" i="31"/>
  <c r="D217" i="31"/>
  <c r="D255" i="31"/>
  <c r="D304" i="31"/>
  <c r="D342" i="31"/>
  <c r="D387" i="31"/>
  <c r="D433" i="31"/>
  <c r="D73" i="31"/>
  <c r="D180" i="31"/>
  <c r="D218" i="31"/>
  <c r="D263" i="31"/>
  <c r="D305" i="31"/>
  <c r="D347" i="31"/>
  <c r="D396" i="31"/>
  <c r="D434" i="31"/>
  <c r="D74" i="31"/>
  <c r="D131" i="31"/>
  <c r="D219" i="31"/>
  <c r="D268" i="31"/>
  <c r="D306" i="31"/>
  <c r="D351" i="31"/>
  <c r="D397" i="31"/>
  <c r="D435" i="31"/>
  <c r="D75" i="31"/>
  <c r="D182" i="31"/>
  <c r="D227" i="31"/>
  <c r="D269" i="31"/>
  <c r="D311" i="31"/>
  <c r="D360" i="31"/>
  <c r="D398" i="31"/>
  <c r="D443" i="31"/>
  <c r="D144" i="31"/>
  <c r="D181" i="31"/>
  <c r="D457" i="32" l="1"/>
  <c r="D454" i="32"/>
  <c r="D451" i="32"/>
  <c r="D448" i="32"/>
  <c r="D445" i="32"/>
  <c r="D442" i="32"/>
  <c r="D439" i="32"/>
  <c r="D436" i="32"/>
  <c r="D433" i="32"/>
  <c r="D430" i="32"/>
  <c r="D427" i="32"/>
  <c r="D424" i="32"/>
  <c r="D421" i="32"/>
  <c r="D418" i="32"/>
  <c r="D415" i="32"/>
  <c r="D412" i="32"/>
  <c r="D409" i="32"/>
  <c r="D406" i="32"/>
  <c r="D403" i="32"/>
  <c r="D400" i="32"/>
  <c r="D397" i="32"/>
  <c r="D394" i="32"/>
  <c r="D391" i="32"/>
  <c r="D388" i="32"/>
  <c r="D385" i="32"/>
  <c r="D382" i="32"/>
  <c r="D379" i="32"/>
  <c r="D376" i="32"/>
  <c r="D373" i="32"/>
  <c r="D368" i="32"/>
  <c r="D356" i="32"/>
  <c r="D344" i="32"/>
  <c r="D332" i="32"/>
  <c r="D320" i="32"/>
  <c r="D308" i="32"/>
  <c r="D296" i="32"/>
  <c r="D284" i="32"/>
  <c r="D272" i="32"/>
  <c r="D260" i="32"/>
  <c r="D248" i="32"/>
  <c r="D236" i="32"/>
  <c r="D224" i="32"/>
  <c r="D212" i="32"/>
  <c r="D200" i="32"/>
  <c r="D188" i="32"/>
  <c r="D176" i="32"/>
  <c r="D164" i="32"/>
  <c r="D152" i="32"/>
  <c r="D140" i="32"/>
  <c r="D128" i="32"/>
  <c r="D116" i="32"/>
  <c r="D104" i="32"/>
  <c r="D92" i="32"/>
  <c r="D80" i="32"/>
  <c r="D68" i="32"/>
  <c r="D56" i="32"/>
  <c r="D44" i="32"/>
  <c r="D363" i="32"/>
  <c r="D351" i="32"/>
  <c r="D339" i="32"/>
  <c r="D327" i="32"/>
  <c r="D315" i="32"/>
  <c r="D303" i="32"/>
  <c r="D291" i="32"/>
  <c r="D279" i="32"/>
  <c r="D267" i="32"/>
  <c r="D255" i="32"/>
  <c r="D243" i="32"/>
  <c r="D231" i="32"/>
  <c r="D219" i="32"/>
  <c r="D207" i="32"/>
  <c r="D195" i="32"/>
  <c r="D370" i="32"/>
  <c r="D358" i="32"/>
  <c r="D346" i="32"/>
  <c r="D334" i="32"/>
  <c r="D322" i="32"/>
  <c r="D310" i="32"/>
  <c r="D298" i="32"/>
  <c r="D286" i="32"/>
  <c r="D274" i="32"/>
  <c r="D262" i="32"/>
  <c r="D250" i="32"/>
  <c r="D238" i="32"/>
  <c r="D226" i="32"/>
  <c r="D214" i="32"/>
  <c r="D202" i="32"/>
  <c r="D190" i="32"/>
  <c r="D447" i="32"/>
  <c r="D434" i="32"/>
  <c r="D411" i="32"/>
  <c r="D398" i="32"/>
  <c r="D375" i="32"/>
  <c r="D369" i="32"/>
  <c r="D353" i="32"/>
  <c r="D345" i="32"/>
  <c r="D329" i="32"/>
  <c r="D321" i="32"/>
  <c r="D305" i="32"/>
  <c r="D297" i="32"/>
  <c r="D281" i="32"/>
  <c r="D273" i="32"/>
  <c r="D257" i="32"/>
  <c r="D249" i="32"/>
  <c r="D233" i="32"/>
  <c r="D225" i="32"/>
  <c r="D209" i="32"/>
  <c r="D201" i="32"/>
  <c r="D168" i="32"/>
  <c r="D158" i="32"/>
  <c r="D153" i="32"/>
  <c r="D148" i="32"/>
  <c r="D138" i="32"/>
  <c r="D96" i="32"/>
  <c r="D86" i="32"/>
  <c r="D81" i="32"/>
  <c r="D76" i="32"/>
  <c r="D66" i="32"/>
  <c r="D34" i="32"/>
  <c r="D22" i="32"/>
  <c r="D10" i="32"/>
  <c r="D453" i="32"/>
  <c r="D440" i="32"/>
  <c r="D417" i="32"/>
  <c r="D381" i="32"/>
  <c r="D366" i="32"/>
  <c r="D326" i="32"/>
  <c r="D180" i="32"/>
  <c r="D170" i="32"/>
  <c r="D165" i="32"/>
  <c r="D450" i="32"/>
  <c r="D437" i="32"/>
  <c r="D414" i="32"/>
  <c r="D401" i="32"/>
  <c r="D378" i="32"/>
  <c r="D361" i="32"/>
  <c r="D337" i="32"/>
  <c r="D313" i="32"/>
  <c r="D289" i="32"/>
  <c r="D265" i="32"/>
  <c r="D241" i="32"/>
  <c r="D217" i="32"/>
  <c r="D193" i="32"/>
  <c r="D185" i="32"/>
  <c r="D175" i="32"/>
  <c r="D143" i="32"/>
  <c r="D133" i="32"/>
  <c r="D123" i="32"/>
  <c r="D118" i="32"/>
  <c r="D113" i="32"/>
  <c r="D103" i="32"/>
  <c r="D71" i="32"/>
  <c r="D61" i="32"/>
  <c r="D51" i="32"/>
  <c r="D46" i="32"/>
  <c r="D41" i="32"/>
  <c r="D29" i="32"/>
  <c r="D17" i="32"/>
  <c r="D5" i="32"/>
  <c r="D404" i="32"/>
  <c r="D350" i="32"/>
  <c r="D342" i="32"/>
  <c r="D318" i="32"/>
  <c r="D302" i="32"/>
  <c r="D294" i="32"/>
  <c r="D278" i="32"/>
  <c r="D270" i="32"/>
  <c r="D254" i="32"/>
  <c r="D246" i="32"/>
  <c r="D230" i="32"/>
  <c r="D222" i="32"/>
  <c r="D206" i="32"/>
  <c r="D198" i="32"/>
  <c r="D160" i="32"/>
  <c r="D449" i="32"/>
  <c r="D438" i="32"/>
  <c r="D416" i="32"/>
  <c r="D405" i="32"/>
  <c r="D390" i="32"/>
  <c r="D383" i="32"/>
  <c r="D357" i="32"/>
  <c r="D307" i="32"/>
  <c r="D263" i="32"/>
  <c r="D245" i="32"/>
  <c r="D213" i="32"/>
  <c r="D184" i="32"/>
  <c r="D173" i="32"/>
  <c r="D137" i="32"/>
  <c r="D124" i="32"/>
  <c r="D119" i="32"/>
  <c r="D79" i="32"/>
  <c r="D55" i="32"/>
  <c r="D16" i="32"/>
  <c r="D11" i="32"/>
  <c r="D393" i="32"/>
  <c r="D386" i="32"/>
  <c r="D365" i="32"/>
  <c r="D333" i="32"/>
  <c r="D239" i="32"/>
  <c r="D189" i="32"/>
  <c r="D181" i="32"/>
  <c r="D142" i="32"/>
  <c r="D134" i="32"/>
  <c r="D100" i="32"/>
  <c r="D52" i="32"/>
  <c r="D31" i="32"/>
  <c r="D8" i="32"/>
  <c r="D452" i="32"/>
  <c r="D441" i="32"/>
  <c r="D426" i="32"/>
  <c r="D419" i="32"/>
  <c r="D362" i="32"/>
  <c r="D324" i="32"/>
  <c r="D312" i="32"/>
  <c r="D280" i="32"/>
  <c r="D268" i="32"/>
  <c r="D227" i="32"/>
  <c r="D218" i="32"/>
  <c r="D186" i="32"/>
  <c r="D161" i="32"/>
  <c r="D139" i="32"/>
  <c r="D126" i="32"/>
  <c r="D84" i="32"/>
  <c r="D36" i="32"/>
  <c r="D18" i="32"/>
  <c r="D374" i="32"/>
  <c r="D359" i="32"/>
  <c r="D341" i="32"/>
  <c r="D309" i="32"/>
  <c r="D147" i="32"/>
  <c r="D115" i="32"/>
  <c r="D110" i="32"/>
  <c r="D102" i="32"/>
  <c r="D97" i="32"/>
  <c r="D89" i="32"/>
  <c r="D78" i="32"/>
  <c r="D70" i="32"/>
  <c r="D28" i="32"/>
  <c r="D23" i="32"/>
  <c r="D444" i="32"/>
  <c r="D429" i="32"/>
  <c r="D422" i="32"/>
  <c r="D300" i="32"/>
  <c r="D288" i="32"/>
  <c r="D256" i="32"/>
  <c r="D244" i="32"/>
  <c r="D194" i="32"/>
  <c r="D183" i="32"/>
  <c r="D169" i="32"/>
  <c r="D67" i="32"/>
  <c r="D15" i="32"/>
  <c r="D455" i="32"/>
  <c r="D399" i="32"/>
  <c r="D392" i="32"/>
  <c r="D377" i="32"/>
  <c r="D235" i="32"/>
  <c r="D166" i="32"/>
  <c r="D423" i="32"/>
  <c r="D354" i="32"/>
  <c r="D348" i="32"/>
  <c r="D336" i="32"/>
  <c r="D304" i="32"/>
  <c r="D301" i="32"/>
  <c r="D295" i="32"/>
  <c r="D292" i="32"/>
  <c r="D251" i="32"/>
  <c r="D242" i="32"/>
  <c r="D210" i="32"/>
  <c r="D204" i="32"/>
  <c r="D192" i="32"/>
  <c r="D156" i="32"/>
  <c r="D145" i="32"/>
  <c r="D129" i="32"/>
  <c r="D108" i="32"/>
  <c r="D95" i="32"/>
  <c r="D87" i="32"/>
  <c r="D60" i="32"/>
  <c r="D39" i="32"/>
  <c r="D21" i="32"/>
  <c r="D3" i="32"/>
  <c r="D456" i="32"/>
  <c r="D408" i="32"/>
  <c r="D283" i="32"/>
  <c r="D221" i="32"/>
  <c r="D178" i="32"/>
  <c r="D167" i="32"/>
  <c r="D150" i="32"/>
  <c r="D121" i="32"/>
  <c r="D65" i="32"/>
  <c r="D47" i="32"/>
  <c r="D26" i="32"/>
  <c r="D371" i="32"/>
  <c r="D330" i="32"/>
  <c r="D277" i="32"/>
  <c r="D271" i="32"/>
  <c r="D105" i="32"/>
  <c r="D73" i="32"/>
  <c r="D57" i="32"/>
  <c r="D13" i="32"/>
  <c r="D396" i="32"/>
  <c r="D389" i="32"/>
  <c r="D259" i="32"/>
  <c r="D215" i="32"/>
  <c r="D197" i="32"/>
  <c r="D172" i="32"/>
  <c r="D131" i="32"/>
  <c r="D62" i="32"/>
  <c r="D49" i="32"/>
  <c r="D407" i="32"/>
  <c r="D347" i="32"/>
  <c r="D338" i="32"/>
  <c r="D306" i="32"/>
  <c r="D253" i="32"/>
  <c r="D247" i="32"/>
  <c r="D203" i="32"/>
  <c r="D155" i="32"/>
  <c r="D136" i="32"/>
  <c r="D94" i="32"/>
  <c r="D54" i="32"/>
  <c r="D33" i="32"/>
  <c r="D335" i="32"/>
  <c r="D317" i="32"/>
  <c r="D285" i="32"/>
  <c r="D191" i="32"/>
  <c r="D177" i="32"/>
  <c r="D163" i="32"/>
  <c r="D144" i="32"/>
  <c r="D432" i="32"/>
  <c r="D428" i="32"/>
  <c r="D413" i="32"/>
  <c r="D229" i="32"/>
  <c r="D205" i="32"/>
  <c r="D101" i="32"/>
  <c r="D91" i="32"/>
  <c r="D88" i="32"/>
  <c r="D85" i="32"/>
  <c r="D53" i="32"/>
  <c r="D19" i="32"/>
  <c r="D349" i="32"/>
  <c r="D328" i="32"/>
  <c r="D266" i="32"/>
  <c r="D159" i="32"/>
  <c r="D149" i="32"/>
  <c r="D146" i="32"/>
  <c r="D132" i="32"/>
  <c r="D72" i="32"/>
  <c r="D69" i="32"/>
  <c r="D59" i="32"/>
  <c r="D40" i="32"/>
  <c r="D12" i="32"/>
  <c r="D9" i="32"/>
  <c r="D6" i="32"/>
  <c r="D355" i="32"/>
  <c r="D352" i="32"/>
  <c r="D331" i="32"/>
  <c r="D311" i="32"/>
  <c r="D276" i="32"/>
  <c r="D269" i="32"/>
  <c r="D162" i="32"/>
  <c r="D37" i="32"/>
  <c r="D402" i="32"/>
  <c r="D228" i="32"/>
  <c r="D122" i="32"/>
  <c r="D179" i="32"/>
  <c r="D106" i="32"/>
  <c r="D90" i="32"/>
  <c r="D372" i="32"/>
  <c r="D234" i="32"/>
  <c r="D182" i="32"/>
  <c r="D77" i="32"/>
  <c r="D74" i="32"/>
  <c r="D42" i="32"/>
  <c r="D30" i="32"/>
  <c r="D425" i="32"/>
  <c r="D420" i="32"/>
  <c r="D410" i="32"/>
  <c r="D275" i="32"/>
  <c r="D220" i="32"/>
  <c r="D141" i="32"/>
  <c r="D83" i="32"/>
  <c r="D64" i="32"/>
  <c r="D48" i="32"/>
  <c r="D14" i="32"/>
  <c r="D323" i="32"/>
  <c r="D282" i="32"/>
  <c r="D216" i="32"/>
  <c r="D196" i="32"/>
  <c r="D20" i="32"/>
  <c r="D395" i="32"/>
  <c r="D364" i="32"/>
  <c r="D316" i="32"/>
  <c r="D130" i="32"/>
  <c r="D360" i="32"/>
  <c r="D340" i="32"/>
  <c r="D114" i="32"/>
  <c r="D38" i="32"/>
  <c r="D367" i="32"/>
  <c r="D343" i="32"/>
  <c r="D35" i="32"/>
  <c r="D446" i="32"/>
  <c r="D325" i="32"/>
  <c r="D232" i="32"/>
  <c r="D211" i="32"/>
  <c r="D208" i="32"/>
  <c r="D187" i="32"/>
  <c r="D107" i="32"/>
  <c r="D75" i="32"/>
  <c r="D43" i="32"/>
  <c r="D25" i="32"/>
  <c r="D287" i="32"/>
  <c r="D135" i="32"/>
  <c r="D431" i="32"/>
  <c r="D387" i="32"/>
  <c r="D314" i="32"/>
  <c r="D293" i="32"/>
  <c r="D252" i="32"/>
  <c r="D435" i="32"/>
  <c r="D151" i="32"/>
  <c r="D99" i="32"/>
  <c r="D2" i="32"/>
  <c r="D261" i="32"/>
  <c r="D199" i="32"/>
  <c r="D127" i="32"/>
  <c r="D174" i="32"/>
  <c r="D117" i="32"/>
  <c r="D4" i="32"/>
  <c r="D384" i="32"/>
  <c r="D98" i="32"/>
  <c r="D82" i="32"/>
  <c r="D63" i="32"/>
  <c r="D290" i="32"/>
  <c r="D125" i="32"/>
  <c r="D112" i="32"/>
  <c r="D93" i="32"/>
  <c r="D24" i="32"/>
  <c r="D109" i="32"/>
  <c r="D58" i="32"/>
  <c r="D45" i="32"/>
  <c r="D27" i="32"/>
  <c r="D299" i="32"/>
  <c r="D237" i="32"/>
  <c r="D443" i="32"/>
  <c r="D258" i="32"/>
  <c r="D240" i="32"/>
  <c r="D154" i="32"/>
  <c r="D264" i="32"/>
  <c r="D223" i="32"/>
  <c r="D157" i="32"/>
  <c r="D7" i="32"/>
  <c r="D380" i="32"/>
  <c r="D319" i="32"/>
  <c r="D171" i="32"/>
  <c r="D111" i="32"/>
  <c r="D120" i="32"/>
  <c r="D50" i="32"/>
  <c r="D32" i="32"/>
  <c r="AI2" i="32" l="1" a="1"/>
  <c r="AI2" i="3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<sst xmlns="http://schemas.openxmlformats.org/spreadsheetml/2006/main" count="2589" uniqueCount="147">
  <si>
    <t>Atleta</t>
  </si>
  <si>
    <t>Cat</t>
  </si>
  <si>
    <t>Squadre</t>
  </si>
  <si>
    <t>Tot</t>
  </si>
  <si>
    <t>p1</t>
  </si>
  <si>
    <t>s1</t>
  </si>
  <si>
    <t>p2</t>
  </si>
  <si>
    <t>s2</t>
  </si>
  <si>
    <t>p3</t>
  </si>
  <si>
    <t>s3</t>
  </si>
  <si>
    <t>p4</t>
  </si>
  <si>
    <t>s4</t>
  </si>
  <si>
    <t>p5</t>
  </si>
  <si>
    <t>s5</t>
  </si>
  <si>
    <t>p6</t>
  </si>
  <si>
    <t>s6</t>
  </si>
  <si>
    <t>p7</t>
  </si>
  <si>
    <t>s7</t>
  </si>
  <si>
    <t>p8</t>
  </si>
  <si>
    <t>s8</t>
  </si>
  <si>
    <t>p9</t>
  </si>
  <si>
    <t>s9</t>
  </si>
  <si>
    <t>p10</t>
  </si>
  <si>
    <t>s10</t>
  </si>
  <si>
    <t>Pos Att</t>
  </si>
  <si>
    <t>Punti Att</t>
  </si>
  <si>
    <t>tot</t>
  </si>
  <si>
    <t>Squadra</t>
  </si>
  <si>
    <t>Pos</t>
  </si>
  <si>
    <t>Punti</t>
  </si>
  <si>
    <t/>
  </si>
  <si>
    <t>Giocatore</t>
  </si>
  <si>
    <t>Categoria</t>
  </si>
  <si>
    <t>Totale Punteggio</t>
  </si>
  <si>
    <t>Pos.</t>
  </si>
  <si>
    <t>Men</t>
  </si>
  <si>
    <t>Senior</t>
  </si>
  <si>
    <t>Women</t>
  </si>
  <si>
    <t>Senior Plus</t>
  </si>
  <si>
    <t>CLASSIFICA MEN</t>
  </si>
  <si>
    <t>CLASSIFICA SENIOR</t>
  </si>
  <si>
    <t>CLASSIFICA NETTA</t>
  </si>
  <si>
    <t>Udine FootGolf</t>
  </si>
  <si>
    <t>Cudin Fabiano</t>
  </si>
  <si>
    <t>Pittis Andrea</t>
  </si>
  <si>
    <t>Chiarello Marco</t>
  </si>
  <si>
    <t>Alto Vicentino FootGolf</t>
  </si>
  <si>
    <t>Gavin Alessandro</t>
  </si>
  <si>
    <t>Franceschinis Lorenzo</t>
  </si>
  <si>
    <t>Bravo Daniel</t>
  </si>
  <si>
    <t>Piani Paolo</t>
  </si>
  <si>
    <t>Bevilacqua Mirko</t>
  </si>
  <si>
    <t>Dorigo Denis</t>
  </si>
  <si>
    <t>Basei Omar</t>
  </si>
  <si>
    <t>Tescaro Filippo</t>
  </si>
  <si>
    <t>Tomasi Cristiano</t>
  </si>
  <si>
    <t>Regeni Glauco</t>
  </si>
  <si>
    <t>D’Odorico Alessandro</t>
  </si>
  <si>
    <t>Paulitti Thomas</t>
  </si>
  <si>
    <t>Gara 1
07/12/2024
Golf Castello
di Spessa (SP)
AIFG50</t>
  </si>
  <si>
    <t>Gara 2
22/12/2024
Golf Castello
di Spessa (SP)
AIFG50</t>
  </si>
  <si>
    <t>Gara 3
01/02/2025
Golf Castello
di Spessa (SP)
AIFG50</t>
  </si>
  <si>
    <t>Gara 4
22/02/2025
Golf Castello
di Spessa (SP)
AIFG50</t>
  </si>
  <si>
    <t>Gara 5
05/04/2025
Prà delle Torri Golf Caorle (VE)
AIFG50</t>
  </si>
  <si>
    <t>Gara 6
04/10/2025
Prà delle Torri Golf Caorle (VE)
AIFG50</t>
  </si>
  <si>
    <t>CLASSIFICA SENIOR PLUS - WOMEN</t>
  </si>
  <si>
    <t>Zuccolo Andrea</t>
  </si>
  <si>
    <t>SD FootGolf</t>
  </si>
  <si>
    <t>D'Ambrosio Emanuele</t>
  </si>
  <si>
    <t>Savio Juri</t>
  </si>
  <si>
    <t>Del Sal Enzo</t>
  </si>
  <si>
    <t>Gara 1
07/12/2024
Golf Castello
di Spessa (GO)
AIFG50</t>
  </si>
  <si>
    <t>Gara 2
22/12/2024
Golf Castello
di Spessa (GO)
AIFG50</t>
  </si>
  <si>
    <t>Gara 3
01/02/2025
Golf Castello
di Spessa (GO)
AIFG50</t>
  </si>
  <si>
    <t>Pavan Marco 90</t>
  </si>
  <si>
    <t>Basso Cristian</t>
  </si>
  <si>
    <t>FootGolf Motta</t>
  </si>
  <si>
    <t>Civitella Samuel</t>
  </si>
  <si>
    <t>Mazzer Fabio</t>
  </si>
  <si>
    <t>Cagnato Alessandro</t>
  </si>
  <si>
    <t>FootGolf Venezia</t>
  </si>
  <si>
    <t>Lappo Andrea</t>
  </si>
  <si>
    <t>Cavi Stefano</t>
  </si>
  <si>
    <t>Cast FootGolf</t>
  </si>
  <si>
    <t>Birarda Denis</t>
  </si>
  <si>
    <t>Vivan Mattia</t>
  </si>
  <si>
    <t>Capraro Milko</t>
  </si>
  <si>
    <t>Cerionese Marco</t>
  </si>
  <si>
    <t>Nicente Cristian</t>
  </si>
  <si>
    <t>Civitella Gilbert</t>
  </si>
  <si>
    <t>Scotton Alberto</t>
  </si>
  <si>
    <t>Pretto Alberto</t>
  </si>
  <si>
    <t>Drusian Gianni</t>
  </si>
  <si>
    <t>Del Piccolo Stefano</t>
  </si>
  <si>
    <t>Dal Molin Francesco</t>
  </si>
  <si>
    <t>Goabella Malak</t>
  </si>
  <si>
    <t>Goabella Ikram</t>
  </si>
  <si>
    <t>Bortolin Gianluca</t>
  </si>
  <si>
    <t>Balliana Marco</t>
  </si>
  <si>
    <t>FootGolf Padova - Howlets</t>
  </si>
  <si>
    <t>Carlet Rudi</t>
  </si>
  <si>
    <t>Gara 6
05/04/2025
Prà delle Torri Golf Caorle (VE)
AIFG50</t>
  </si>
  <si>
    <t>Gara 5
09/03/2025
Golf Club
Asolo (TV)
AIFG50</t>
  </si>
  <si>
    <t>Gara 4
22/02/2025
Golf Castello
di Spessa (GO)
AIFG50</t>
  </si>
  <si>
    <t>Ballarin Silvia</t>
  </si>
  <si>
    <t>Roosters FootGolf NE</t>
  </si>
  <si>
    <t>Falcier Luigi</t>
  </si>
  <si>
    <t>Gobbo Tiziano</t>
  </si>
  <si>
    <t>Zanardo Andrea</t>
  </si>
  <si>
    <t>Grigolo Stefano</t>
  </si>
  <si>
    <t>FootGolf Legnago</t>
  </si>
  <si>
    <t>Sartor Luca</t>
  </si>
  <si>
    <t>Mestroni Renzo</t>
  </si>
  <si>
    <t>Capraro Emanuele</t>
  </si>
  <si>
    <t>Moras Stefano</t>
  </si>
  <si>
    <t>Falcier Nicola</t>
  </si>
  <si>
    <t>Toffolon Cesare</t>
  </si>
  <si>
    <t>De Agostini Cesare</t>
  </si>
  <si>
    <t>Bruttomesso Davide</t>
  </si>
  <si>
    <t>Bedin Marco</t>
  </si>
  <si>
    <t>Marcolini Michele</t>
  </si>
  <si>
    <t>Cortese Emanuele</t>
  </si>
  <si>
    <t>Sandrini Francesco</t>
  </si>
  <si>
    <t>Nandi Tiziano</t>
  </si>
  <si>
    <t>Zefi Elvis</t>
  </si>
  <si>
    <t>Corazzin Fabio</t>
  </si>
  <si>
    <t>Perazzani Davide</t>
  </si>
  <si>
    <t>Moretti Davide</t>
  </si>
  <si>
    <t>Vittor Stefano</t>
  </si>
  <si>
    <t>Infulati Marco</t>
  </si>
  <si>
    <t>Lleshaj Ndue Novi</t>
  </si>
  <si>
    <t>Vendetta Ivan</t>
  </si>
  <si>
    <t>Casotto Stefano</t>
  </si>
  <si>
    <t>Degano Daniele</t>
  </si>
  <si>
    <t>Bevilacqua Nicola</t>
  </si>
  <si>
    <t>Scarpa Simone</t>
  </si>
  <si>
    <t>Cadoni Marco</t>
  </si>
  <si>
    <t>Greguoldo Andrea</t>
  </si>
  <si>
    <t>Russo Luciano</t>
  </si>
  <si>
    <t>Savio Ethan</t>
  </si>
  <si>
    <t>Carollo Rino</t>
  </si>
  <si>
    <t>Rugo Luca</t>
  </si>
  <si>
    <t>Sialino Loris</t>
  </si>
  <si>
    <t>Ferro Alvise</t>
  </si>
  <si>
    <t>Paravano Michele</t>
  </si>
  <si>
    <t>Maturi Enrico</t>
  </si>
  <si>
    <t>Gara 7
05/10/2025
Prà delle Torri Golf Caorle (VE)
AIFG100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</si>
</sst>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3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" fontId="2" fillId="0" borderId="7" xfId="0" applyNumberFormat="1" applyFont="1" applyBorder="1" applyAlignment="1">
      <alignment horizontal="right"/>
    </xf>
    <xf numFmtId="164" fontId="2" fillId="0" borderId="0" xfId="0" applyNumberFormat="1" applyFont="1"/>
    <xf numFmtId="0" fontId="0" fillId="0" borderId="0" xfId="0" applyAlignment="1">
      <alignment horizontal="center"/>
    </xf>
    <xf numFmtId="0" fontId="0" fillId="6" borderId="0" xfId="0" applyFill="1"/>
    <xf numFmtId="164" fontId="0" fillId="0" borderId="0" xfId="0" applyNumberFormat="1"/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4" fontId="2" fillId="0" borderId="6" xfId="0" applyNumberFormat="1" applyFont="1" applyBorder="1" applyAlignment="1">
      <alignment horizontal="right"/>
    </xf>
    <xf numFmtId="0" fontId="2" fillId="7" borderId="1" xfId="0" applyFont="1" applyFill="1" applyBorder="1" applyAlignment="1">
      <alignment horizontal="left"/>
    </xf>
    <xf numFmtId="0" fontId="2" fillId="7" borderId="3" xfId="0" applyFont="1" applyFill="1" applyBorder="1" applyAlignment="1">
      <alignment horizontal="left"/>
    </xf>
    <xf numFmtId="4" fontId="2" fillId="7" borderId="6" xfId="0" applyNumberFormat="1" applyFont="1" applyFill="1" applyBorder="1" applyAlignment="1">
      <alignment horizontal="right"/>
    </xf>
    <xf numFmtId="1" fontId="2" fillId="7" borderId="7" xfId="0" applyNumberFormat="1" applyFont="1" applyFill="1" applyBorder="1" applyAlignment="1">
      <alignment horizontal="right"/>
    </xf>
    <xf numFmtId="0" fontId="2" fillId="7" borderId="0" xfId="0" applyFont="1" applyFill="1"/>
    <xf numFmtId="164" fontId="2" fillId="7" borderId="0" xfId="0" applyNumberFormat="1" applyFont="1" applyFill="1"/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/>
    </xf>
  </cellXfs>
  <cellStyles count="1">
    <cellStyle name="Normale" xfId="0" builtinId="0"/>
  </cellStyles>
  <dxfs count="7"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E6B8B7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40"/>
  <sheetViews>
    <sheetView zoomScale="80" zoomScaleNormal="80" zoomScaleSheetLayoutView="80" workbookViewId="0">
      <selection activeCell="F14" sqref="F14"/>
    </sheetView>
  </sheetViews>
  <sheetFormatPr defaultColWidth="9.140625" defaultRowHeight="18.75" x14ac:dyDescent="0.3"/>
  <cols>
    <col min="1" max="1" width="32.5703125" style="1" bestFit="1" customWidth="1"/>
    <col min="2" max="2" width="13.42578125" style="1" bestFit="1" customWidth="1"/>
    <col min="3" max="3" width="36.85546875" style="1" bestFit="1" customWidth="1"/>
    <col min="4" max="4" width="13" style="1" customWidth="1"/>
    <col min="5" max="5" width="6.28515625" style="1" customWidth="1"/>
    <col min="6" max="6" width="12.7109375" style="1" customWidth="1"/>
    <col min="7" max="7" width="6.28515625" style="1" customWidth="1"/>
    <col min="8" max="8" width="12.7109375" style="1" customWidth="1"/>
    <col min="9" max="9" width="6.28515625" style="1" customWidth="1"/>
    <col min="10" max="10" width="12.7109375" style="1" customWidth="1"/>
    <col min="11" max="11" width="6.28515625" style="1" customWidth="1"/>
    <col min="12" max="12" width="12.7109375" style="1" customWidth="1"/>
    <col min="13" max="13" width="6.28515625" style="1" customWidth="1"/>
    <col min="14" max="14" width="12.7109375" style="1" customWidth="1"/>
    <col min="15" max="15" width="6.28515625" style="1" customWidth="1"/>
    <col min="16" max="16" width="12.7109375" style="1" customWidth="1"/>
    <col min="17" max="17" width="6.28515625" style="1" customWidth="1"/>
    <col min="18" max="18" width="12.7109375" style="1" customWidth="1"/>
    <col min="19" max="19" width="9.140625" style="1"/>
    <col min="20" max="20" width="10.28515625" style="1" bestFit="1" customWidth="1"/>
    <col min="21" max="21" width="9.140625" style="1"/>
    <col min="22" max="23" width="10.28515625" style="1" bestFit="1" customWidth="1"/>
    <col min="24" max="24" width="9.140625" style="1"/>
    <col min="25" max="25" width="10.28515625" style="1" bestFit="1" customWidth="1"/>
    <col min="26" max="16384" width="9.140625" style="1"/>
  </cols>
  <sheetData>
    <row r="1" spans="1:26" x14ac:dyDescent="0.3">
      <c r="A1" s="11" t="s">
        <v>39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26" ht="95.25" customHeight="1" x14ac:dyDescent="0.3">
      <c r="A2" s="22" t="s">
        <v>31</v>
      </c>
      <c r="B2" s="22" t="s">
        <v>32</v>
      </c>
      <c r="C2" s="22" t="s">
        <v>27</v>
      </c>
      <c r="D2" s="24" t="s">
        <v>33</v>
      </c>
      <c r="E2" s="20" t="s">
        <v>71</v>
      </c>
      <c r="F2" s="26"/>
      <c r="G2" s="20" t="s">
        <v>72</v>
      </c>
      <c r="H2" s="26"/>
      <c r="I2" s="20" t="s">
        <v>73</v>
      </c>
      <c r="J2" s="26"/>
      <c r="K2" s="20" t="s">
        <v>103</v>
      </c>
      <c r="L2" s="26"/>
      <c r="M2" s="20" t="s">
        <v>102</v>
      </c>
      <c r="N2" s="21"/>
      <c r="O2" s="20" t="s">
        <v>101</v>
      </c>
      <c r="P2" s="21"/>
      <c r="Q2" s="20" t="s">
        <v>146</v>
      </c>
      <c r="R2" s="21"/>
    </row>
    <row r="3" spans="1:26" ht="20.25" customHeight="1" x14ac:dyDescent="0.3">
      <c r="A3" s="23"/>
      <c r="B3" s="23"/>
      <c r="C3" s="23"/>
      <c r="D3" s="25"/>
      <c r="E3" s="2" t="s">
        <v>34</v>
      </c>
      <c r="F3" s="2" t="s">
        <v>29</v>
      </c>
      <c r="G3" s="2" t="s">
        <v>34</v>
      </c>
      <c r="H3" s="2" t="s">
        <v>29</v>
      </c>
      <c r="I3" s="2" t="s">
        <v>34</v>
      </c>
      <c r="J3" s="2" t="s">
        <v>29</v>
      </c>
      <c r="K3" s="2" t="s">
        <v>34</v>
      </c>
      <c r="L3" s="2" t="s">
        <v>29</v>
      </c>
      <c r="M3" s="2" t="s">
        <v>34</v>
      </c>
      <c r="N3" s="2" t="s">
        <v>29</v>
      </c>
      <c r="O3" s="2" t="s">
        <v>34</v>
      </c>
      <c r="P3" s="2" t="s">
        <v>29</v>
      </c>
      <c r="Q3" s="2" t="s">
        <v>34</v>
      </c>
      <c r="R3" s="2" t="s">
        <v>29</v>
      </c>
    </row>
    <row r="4" spans="1:26" ht="3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26" x14ac:dyDescent="0.3">
      <c r="A5" s="4" t="s">
        <v>50</v>
      </c>
      <c r="B5" s="4" t="s">
        <v>35</v>
      </c>
      <c r="C5" s="5" t="s">
        <v>42</v>
      </c>
      <c r="D5" s="13">
        <v>170.54</v>
      </c>
      <c r="E5" s="6">
        <v>2</v>
      </c>
      <c r="F5" s="13">
        <v>44.16</v>
      </c>
      <c r="G5" s="6">
        <v>0</v>
      </c>
      <c r="H5" s="13">
        <v>0</v>
      </c>
      <c r="I5" s="6">
        <v>6</v>
      </c>
      <c r="J5" s="13">
        <v>31.62</v>
      </c>
      <c r="K5" s="6">
        <v>2</v>
      </c>
      <c r="L5" s="13">
        <v>44.16</v>
      </c>
      <c r="M5" s="6">
        <v>22</v>
      </c>
      <c r="N5" s="13">
        <v>8.2799999999999994</v>
      </c>
      <c r="O5" s="6">
        <v>3</v>
      </c>
      <c r="P5" s="13">
        <v>42.32</v>
      </c>
      <c r="Q5" s="6">
        <v>0</v>
      </c>
      <c r="R5" s="13">
        <v>0</v>
      </c>
      <c r="T5" s="7"/>
      <c r="U5" s="7"/>
      <c r="V5" s="7"/>
      <c r="W5" s="7"/>
      <c r="X5" s="7"/>
      <c r="Y5" s="7"/>
      <c r="Z5" s="7"/>
    </row>
    <row r="6" spans="1:26" x14ac:dyDescent="0.3">
      <c r="A6" s="4" t="s">
        <v>74</v>
      </c>
      <c r="B6" s="4" t="s">
        <v>35</v>
      </c>
      <c r="C6" s="5" t="s">
        <v>42</v>
      </c>
      <c r="D6" s="13">
        <v>131.62</v>
      </c>
      <c r="E6" s="6">
        <v>1</v>
      </c>
      <c r="F6" s="13">
        <v>50</v>
      </c>
      <c r="G6" s="6">
        <v>1</v>
      </c>
      <c r="H6" s="13">
        <v>50</v>
      </c>
      <c r="I6" s="6">
        <v>6</v>
      </c>
      <c r="J6" s="13">
        <v>31.62</v>
      </c>
      <c r="K6" s="6">
        <v>0</v>
      </c>
      <c r="L6" s="13">
        <v>0</v>
      </c>
      <c r="M6" s="6">
        <v>0</v>
      </c>
      <c r="N6" s="13">
        <v>0</v>
      </c>
      <c r="O6" s="6">
        <v>0</v>
      </c>
      <c r="P6" s="13">
        <v>0</v>
      </c>
      <c r="Q6" s="6">
        <v>0</v>
      </c>
      <c r="R6" s="13">
        <v>0</v>
      </c>
      <c r="T6" s="7"/>
      <c r="U6" s="7"/>
      <c r="V6" s="7"/>
      <c r="W6" s="7"/>
      <c r="X6" s="7"/>
      <c r="Y6" s="7"/>
      <c r="Z6" s="7"/>
    </row>
    <row r="7" spans="1:26" x14ac:dyDescent="0.3">
      <c r="A7" s="4" t="s">
        <v>45</v>
      </c>
      <c r="B7" s="4" t="s">
        <v>35</v>
      </c>
      <c r="C7" s="5" t="s">
        <v>46</v>
      </c>
      <c r="D7" s="13">
        <v>104.16999999999999</v>
      </c>
      <c r="E7" s="6">
        <v>2</v>
      </c>
      <c r="F7" s="13">
        <v>44.16</v>
      </c>
      <c r="G7" s="6">
        <v>0</v>
      </c>
      <c r="H7" s="13">
        <v>0</v>
      </c>
      <c r="I7" s="6">
        <v>9</v>
      </c>
      <c r="J7" s="13">
        <v>25.64</v>
      </c>
      <c r="K7" s="6">
        <v>0</v>
      </c>
      <c r="L7" s="13">
        <v>0</v>
      </c>
      <c r="M7" s="6">
        <v>0</v>
      </c>
      <c r="N7" s="13">
        <v>0</v>
      </c>
      <c r="O7" s="6">
        <v>5</v>
      </c>
      <c r="P7" s="13">
        <v>34.369999999999997</v>
      </c>
      <c r="Q7" s="6">
        <v>0</v>
      </c>
      <c r="R7" s="13">
        <v>0</v>
      </c>
      <c r="T7" s="7"/>
      <c r="U7" s="7"/>
      <c r="V7" s="7"/>
      <c r="W7" s="7"/>
      <c r="X7" s="7"/>
      <c r="Y7" s="7"/>
      <c r="Z7" s="7"/>
    </row>
    <row r="8" spans="1:26" x14ac:dyDescent="0.3">
      <c r="A8" s="4" t="s">
        <v>90</v>
      </c>
      <c r="B8" s="4" t="s">
        <v>35</v>
      </c>
      <c r="C8" s="5" t="s">
        <v>46</v>
      </c>
      <c r="D8" s="13">
        <v>101.16999999999999</v>
      </c>
      <c r="E8" s="6">
        <v>0</v>
      </c>
      <c r="F8" s="13">
        <v>0</v>
      </c>
      <c r="G8" s="6">
        <v>0</v>
      </c>
      <c r="H8" s="13">
        <v>0</v>
      </c>
      <c r="I8" s="6">
        <v>8</v>
      </c>
      <c r="J8" s="13">
        <v>27.87</v>
      </c>
      <c r="K8" s="6">
        <v>0</v>
      </c>
      <c r="L8" s="13">
        <v>0</v>
      </c>
      <c r="M8" s="6">
        <v>5</v>
      </c>
      <c r="N8" s="13">
        <v>34.369999999999997</v>
      </c>
      <c r="O8" s="6">
        <v>4</v>
      </c>
      <c r="P8" s="13">
        <v>38.93</v>
      </c>
      <c r="Q8" s="6">
        <v>0</v>
      </c>
      <c r="R8" s="13">
        <v>0</v>
      </c>
      <c r="T8" s="7"/>
      <c r="U8" s="7"/>
      <c r="V8" s="7"/>
      <c r="W8" s="7"/>
      <c r="X8" s="7"/>
      <c r="Y8" s="7"/>
      <c r="Z8" s="7"/>
    </row>
    <row r="9" spans="1:26" x14ac:dyDescent="0.3">
      <c r="A9" s="4" t="s">
        <v>75</v>
      </c>
      <c r="B9" s="4" t="s">
        <v>35</v>
      </c>
      <c r="C9" s="5" t="s">
        <v>76</v>
      </c>
      <c r="D9" s="13">
        <v>100</v>
      </c>
      <c r="E9" s="6">
        <v>0</v>
      </c>
      <c r="F9" s="13">
        <v>0</v>
      </c>
      <c r="G9" s="6">
        <v>0</v>
      </c>
      <c r="H9" s="13">
        <v>0</v>
      </c>
      <c r="I9" s="6">
        <v>1</v>
      </c>
      <c r="J9" s="13">
        <v>50</v>
      </c>
      <c r="K9" s="6">
        <v>0</v>
      </c>
      <c r="L9" s="13">
        <v>0</v>
      </c>
      <c r="M9" s="6">
        <v>1</v>
      </c>
      <c r="N9" s="13">
        <v>50</v>
      </c>
      <c r="O9" s="6">
        <v>0</v>
      </c>
      <c r="P9" s="13">
        <v>0</v>
      </c>
      <c r="Q9" s="6">
        <v>0</v>
      </c>
      <c r="R9" s="13">
        <v>0</v>
      </c>
      <c r="T9" s="7"/>
      <c r="U9" s="7"/>
      <c r="V9" s="7"/>
      <c r="W9" s="7"/>
      <c r="X9" s="7"/>
      <c r="Y9" s="7"/>
      <c r="Z9" s="7"/>
    </row>
    <row r="10" spans="1:26" x14ac:dyDescent="0.3">
      <c r="A10" s="4" t="s">
        <v>49</v>
      </c>
      <c r="B10" s="4" t="s">
        <v>35</v>
      </c>
      <c r="C10" s="5" t="s">
        <v>42</v>
      </c>
      <c r="D10" s="13">
        <v>88.52000000000001</v>
      </c>
      <c r="E10" s="6">
        <v>4</v>
      </c>
      <c r="F10" s="13">
        <v>38.93</v>
      </c>
      <c r="G10" s="6">
        <v>0</v>
      </c>
      <c r="H10" s="13">
        <v>0</v>
      </c>
      <c r="I10" s="6">
        <v>0</v>
      </c>
      <c r="J10" s="13">
        <v>0</v>
      </c>
      <c r="K10" s="6">
        <v>2</v>
      </c>
      <c r="L10" s="13">
        <v>44.16</v>
      </c>
      <c r="M10" s="6">
        <v>27</v>
      </c>
      <c r="N10" s="13">
        <v>5.43</v>
      </c>
      <c r="O10" s="6">
        <v>0</v>
      </c>
      <c r="P10" s="13">
        <v>0</v>
      </c>
      <c r="Q10" s="6">
        <v>0</v>
      </c>
      <c r="R10" s="13">
        <v>0</v>
      </c>
      <c r="T10" s="7"/>
      <c r="U10" s="7"/>
      <c r="V10" s="7"/>
      <c r="W10" s="7"/>
      <c r="X10" s="7"/>
      <c r="Y10" s="7"/>
      <c r="Z10" s="7"/>
    </row>
    <row r="11" spans="1:26" x14ac:dyDescent="0.3">
      <c r="A11" s="4" t="s">
        <v>77</v>
      </c>
      <c r="B11" s="4" t="s">
        <v>35</v>
      </c>
      <c r="C11" s="5" t="s">
        <v>67</v>
      </c>
      <c r="D11" s="13">
        <v>88.41</v>
      </c>
      <c r="E11" s="6">
        <v>0</v>
      </c>
      <c r="F11" s="13">
        <v>0</v>
      </c>
      <c r="G11" s="6">
        <v>0</v>
      </c>
      <c r="H11" s="13">
        <v>0</v>
      </c>
      <c r="I11" s="6">
        <v>2</v>
      </c>
      <c r="J11" s="13">
        <v>46</v>
      </c>
      <c r="K11" s="6">
        <v>0</v>
      </c>
      <c r="L11" s="13">
        <v>0</v>
      </c>
      <c r="M11" s="6">
        <v>2</v>
      </c>
      <c r="N11" s="13">
        <v>42.41</v>
      </c>
      <c r="O11" s="6">
        <v>0</v>
      </c>
      <c r="P11" s="13">
        <v>0</v>
      </c>
      <c r="Q11" s="6">
        <v>0</v>
      </c>
      <c r="R11" s="13">
        <v>0</v>
      </c>
      <c r="T11" s="7"/>
      <c r="U11" s="7"/>
      <c r="V11" s="7"/>
      <c r="W11" s="7"/>
      <c r="X11" s="7"/>
      <c r="Y11" s="7"/>
      <c r="Z11" s="7"/>
    </row>
    <row r="12" spans="1:26" x14ac:dyDescent="0.3">
      <c r="A12" s="4" t="s">
        <v>87</v>
      </c>
      <c r="B12" s="4" t="s">
        <v>35</v>
      </c>
      <c r="C12" s="5" t="s">
        <v>80</v>
      </c>
      <c r="D12" s="13">
        <v>78.22</v>
      </c>
      <c r="E12" s="6">
        <v>0</v>
      </c>
      <c r="F12" s="13">
        <v>0</v>
      </c>
      <c r="G12" s="6">
        <v>0</v>
      </c>
      <c r="H12" s="13">
        <v>0</v>
      </c>
      <c r="I12" s="6">
        <v>5</v>
      </c>
      <c r="J12" s="13">
        <v>35.81</v>
      </c>
      <c r="K12" s="6">
        <v>0</v>
      </c>
      <c r="L12" s="13">
        <v>0</v>
      </c>
      <c r="M12" s="6">
        <v>2</v>
      </c>
      <c r="N12" s="13">
        <v>42.41</v>
      </c>
      <c r="O12" s="6">
        <v>0</v>
      </c>
      <c r="P12" s="13">
        <v>0</v>
      </c>
      <c r="Q12" s="6">
        <v>0</v>
      </c>
      <c r="R12" s="13">
        <v>0</v>
      </c>
      <c r="T12" s="7"/>
      <c r="U12" s="7"/>
      <c r="V12" s="7"/>
      <c r="W12" s="7"/>
      <c r="X12" s="7"/>
      <c r="Y12" s="7"/>
      <c r="Z12" s="7"/>
    </row>
    <row r="13" spans="1:26" x14ac:dyDescent="0.3">
      <c r="A13" s="4" t="s">
        <v>113</v>
      </c>
      <c r="B13" s="4" t="s">
        <v>35</v>
      </c>
      <c r="C13" s="5" t="s">
        <v>76</v>
      </c>
      <c r="D13" s="13">
        <v>73.930000000000007</v>
      </c>
      <c r="E13" s="6">
        <v>0</v>
      </c>
      <c r="F13" s="13">
        <v>0</v>
      </c>
      <c r="G13" s="6">
        <v>0</v>
      </c>
      <c r="H13" s="13">
        <v>0</v>
      </c>
      <c r="I13" s="6">
        <v>0</v>
      </c>
      <c r="J13" s="13">
        <v>0</v>
      </c>
      <c r="K13" s="6">
        <v>0</v>
      </c>
      <c r="L13" s="13">
        <v>0</v>
      </c>
      <c r="M13" s="6">
        <v>7</v>
      </c>
      <c r="N13" s="13">
        <v>27.93</v>
      </c>
      <c r="O13" s="6">
        <v>2</v>
      </c>
      <c r="P13" s="13">
        <v>46</v>
      </c>
      <c r="Q13" s="6">
        <v>0</v>
      </c>
      <c r="R13" s="13">
        <v>0</v>
      </c>
      <c r="T13" s="7"/>
      <c r="U13" s="7"/>
      <c r="V13" s="7"/>
      <c r="W13" s="7"/>
      <c r="X13" s="7"/>
      <c r="Y13" s="7"/>
      <c r="Z13" s="7"/>
    </row>
    <row r="14" spans="1:26" x14ac:dyDescent="0.3">
      <c r="A14" s="4" t="s">
        <v>58</v>
      </c>
      <c r="B14" s="4" t="s">
        <v>35</v>
      </c>
      <c r="C14" s="5" t="s">
        <v>42</v>
      </c>
      <c r="D14" s="13">
        <v>71.87</v>
      </c>
      <c r="E14" s="6">
        <v>6</v>
      </c>
      <c r="F14" s="13">
        <v>32.94</v>
      </c>
      <c r="G14" s="6">
        <v>0</v>
      </c>
      <c r="H14" s="13">
        <v>0</v>
      </c>
      <c r="I14" s="6">
        <v>0</v>
      </c>
      <c r="J14" s="13">
        <v>0</v>
      </c>
      <c r="K14" s="6">
        <v>4</v>
      </c>
      <c r="L14" s="13">
        <v>38.93</v>
      </c>
      <c r="M14" s="6">
        <v>0</v>
      </c>
      <c r="N14" s="13">
        <v>0</v>
      </c>
      <c r="O14" s="6">
        <v>0</v>
      </c>
      <c r="P14" s="13">
        <v>0</v>
      </c>
      <c r="Q14" s="6">
        <v>0</v>
      </c>
      <c r="R14" s="13">
        <v>0</v>
      </c>
      <c r="T14" s="7"/>
      <c r="U14" s="7"/>
      <c r="V14" s="7"/>
      <c r="W14" s="7"/>
      <c r="X14" s="7"/>
      <c r="Y14" s="7"/>
      <c r="Z14" s="7"/>
    </row>
    <row r="15" spans="1:26" x14ac:dyDescent="0.3">
      <c r="A15" s="4" t="s">
        <v>98</v>
      </c>
      <c r="B15" s="4" t="s">
        <v>35</v>
      </c>
      <c r="C15" s="5" t="s">
        <v>99</v>
      </c>
      <c r="D15" s="13">
        <v>68.349999999999994</v>
      </c>
      <c r="E15" s="6">
        <v>0</v>
      </c>
      <c r="F15" s="13">
        <v>0</v>
      </c>
      <c r="G15" s="6">
        <v>0</v>
      </c>
      <c r="H15" s="13">
        <v>0</v>
      </c>
      <c r="I15" s="6">
        <v>0</v>
      </c>
      <c r="J15" s="13">
        <v>0</v>
      </c>
      <c r="K15" s="6">
        <v>1</v>
      </c>
      <c r="L15" s="13">
        <v>50</v>
      </c>
      <c r="M15" s="6">
        <v>13</v>
      </c>
      <c r="N15" s="13">
        <v>18.350000000000001</v>
      </c>
      <c r="O15" s="6">
        <v>0</v>
      </c>
      <c r="P15" s="13">
        <v>0</v>
      </c>
      <c r="Q15" s="6">
        <v>0</v>
      </c>
      <c r="R15" s="13">
        <v>0</v>
      </c>
      <c r="T15" s="7"/>
      <c r="U15" s="7"/>
      <c r="V15" s="7"/>
      <c r="W15" s="7"/>
      <c r="X15" s="7"/>
      <c r="Y15" s="7"/>
      <c r="Z15" s="7"/>
    </row>
    <row r="16" spans="1:26" x14ac:dyDescent="0.3">
      <c r="A16" s="4" t="s">
        <v>92</v>
      </c>
      <c r="B16" s="4" t="s">
        <v>35</v>
      </c>
      <c r="C16" s="5" t="s">
        <v>76</v>
      </c>
      <c r="D16" s="13">
        <v>57.949999999999996</v>
      </c>
      <c r="E16" s="6">
        <v>0</v>
      </c>
      <c r="F16" s="13">
        <v>0</v>
      </c>
      <c r="G16" s="6">
        <v>0</v>
      </c>
      <c r="H16" s="13">
        <v>0</v>
      </c>
      <c r="I16" s="6">
        <v>10</v>
      </c>
      <c r="J16" s="13">
        <v>23.58</v>
      </c>
      <c r="K16" s="6">
        <v>0</v>
      </c>
      <c r="L16" s="13">
        <v>0</v>
      </c>
      <c r="M16" s="6">
        <v>5</v>
      </c>
      <c r="N16" s="13">
        <v>34.369999999999997</v>
      </c>
      <c r="O16" s="6">
        <v>0</v>
      </c>
      <c r="P16" s="13">
        <v>0</v>
      </c>
      <c r="Q16" s="6">
        <v>0</v>
      </c>
      <c r="R16" s="13">
        <v>0</v>
      </c>
      <c r="T16" s="7"/>
      <c r="U16" s="7"/>
      <c r="V16" s="7"/>
      <c r="W16" s="7"/>
      <c r="X16" s="7"/>
      <c r="Y16" s="7"/>
      <c r="Z16" s="7"/>
    </row>
    <row r="17" spans="1:26" x14ac:dyDescent="0.3">
      <c r="A17" s="4" t="s">
        <v>85</v>
      </c>
      <c r="B17" s="4" t="s">
        <v>35</v>
      </c>
      <c r="C17" s="5" t="s">
        <v>80</v>
      </c>
      <c r="D17" s="13">
        <v>55.129999999999995</v>
      </c>
      <c r="E17" s="6">
        <v>0</v>
      </c>
      <c r="F17" s="13">
        <v>0</v>
      </c>
      <c r="G17" s="6">
        <v>0</v>
      </c>
      <c r="H17" s="13">
        <v>0</v>
      </c>
      <c r="I17" s="6">
        <v>4</v>
      </c>
      <c r="J17" s="13">
        <v>38.93</v>
      </c>
      <c r="K17" s="6">
        <v>0</v>
      </c>
      <c r="L17" s="13">
        <v>0</v>
      </c>
      <c r="M17" s="6">
        <v>14</v>
      </c>
      <c r="N17" s="13">
        <v>16.2</v>
      </c>
      <c r="O17" s="6">
        <v>0</v>
      </c>
      <c r="P17" s="13">
        <v>0</v>
      </c>
      <c r="Q17" s="6">
        <v>0</v>
      </c>
      <c r="R17" s="13">
        <v>0</v>
      </c>
      <c r="T17" s="7"/>
      <c r="U17" s="7"/>
      <c r="V17" s="7"/>
      <c r="W17" s="7"/>
      <c r="X17" s="7"/>
      <c r="Y17" s="7"/>
      <c r="Z17" s="7"/>
    </row>
    <row r="18" spans="1:26" x14ac:dyDescent="0.3">
      <c r="A18" s="4" t="s">
        <v>79</v>
      </c>
      <c r="B18" s="4" t="s">
        <v>35</v>
      </c>
      <c r="C18" s="5" t="s">
        <v>80</v>
      </c>
      <c r="D18" s="13">
        <v>53.94</v>
      </c>
      <c r="E18" s="6">
        <v>0</v>
      </c>
      <c r="F18" s="13">
        <v>0</v>
      </c>
      <c r="G18" s="6">
        <v>0</v>
      </c>
      <c r="H18" s="13">
        <v>0</v>
      </c>
      <c r="I18" s="6">
        <v>3</v>
      </c>
      <c r="J18" s="13">
        <v>42.32</v>
      </c>
      <c r="K18" s="6">
        <v>0</v>
      </c>
      <c r="L18" s="13">
        <v>0</v>
      </c>
      <c r="M18" s="6">
        <v>17</v>
      </c>
      <c r="N18" s="13">
        <v>11.62</v>
      </c>
      <c r="O18" s="6">
        <v>0</v>
      </c>
      <c r="P18" s="13">
        <v>0</v>
      </c>
      <c r="Q18" s="6">
        <v>0</v>
      </c>
      <c r="R18" s="13">
        <v>0</v>
      </c>
      <c r="T18" s="7"/>
      <c r="U18" s="7"/>
      <c r="V18" s="7"/>
      <c r="W18" s="7"/>
      <c r="X18" s="7"/>
      <c r="Y18" s="7"/>
      <c r="Z18" s="7"/>
    </row>
    <row r="19" spans="1:26" x14ac:dyDescent="0.3">
      <c r="A19" s="4" t="s">
        <v>145</v>
      </c>
      <c r="B19" s="4" t="s">
        <v>35</v>
      </c>
      <c r="C19" s="5" t="s">
        <v>80</v>
      </c>
      <c r="D19" s="13">
        <v>50</v>
      </c>
      <c r="E19" s="6">
        <v>0</v>
      </c>
      <c r="F19" s="13">
        <v>0</v>
      </c>
      <c r="G19" s="6">
        <v>0</v>
      </c>
      <c r="H19" s="13">
        <v>0</v>
      </c>
      <c r="I19" s="6">
        <v>0</v>
      </c>
      <c r="J19" s="13">
        <v>0</v>
      </c>
      <c r="K19" s="6">
        <v>0</v>
      </c>
      <c r="L19" s="13">
        <v>0</v>
      </c>
      <c r="M19" s="6">
        <v>0</v>
      </c>
      <c r="N19" s="13">
        <v>0</v>
      </c>
      <c r="O19" s="6">
        <v>1</v>
      </c>
      <c r="P19" s="13">
        <v>50</v>
      </c>
      <c r="Q19" s="6">
        <v>0</v>
      </c>
      <c r="R19" s="13">
        <v>0</v>
      </c>
      <c r="T19" s="7"/>
      <c r="U19" s="7"/>
      <c r="V19" s="7"/>
      <c r="W19" s="7"/>
      <c r="X19" s="7"/>
      <c r="Y19" s="7"/>
      <c r="Z19" s="7"/>
    </row>
    <row r="20" spans="1:26" x14ac:dyDescent="0.3">
      <c r="A20" s="4" t="s">
        <v>66</v>
      </c>
      <c r="B20" s="4" t="s">
        <v>35</v>
      </c>
      <c r="C20" s="5" t="s">
        <v>67</v>
      </c>
      <c r="D20" s="13">
        <v>46</v>
      </c>
      <c r="E20" s="6">
        <v>0</v>
      </c>
      <c r="F20" s="13">
        <v>0</v>
      </c>
      <c r="G20" s="6">
        <v>2</v>
      </c>
      <c r="H20" s="13">
        <v>46</v>
      </c>
      <c r="I20" s="6">
        <v>0</v>
      </c>
      <c r="J20" s="13">
        <v>0</v>
      </c>
      <c r="K20" s="6">
        <v>0</v>
      </c>
      <c r="L20" s="13">
        <v>0</v>
      </c>
      <c r="M20" s="6">
        <v>0</v>
      </c>
      <c r="N20" s="13">
        <v>0</v>
      </c>
      <c r="O20" s="6">
        <v>0</v>
      </c>
      <c r="P20" s="13">
        <v>0</v>
      </c>
      <c r="Q20" s="6">
        <v>0</v>
      </c>
      <c r="R20" s="13">
        <v>0</v>
      </c>
      <c r="T20" s="7"/>
      <c r="U20" s="7"/>
      <c r="V20" s="7"/>
      <c r="W20" s="7"/>
      <c r="X20" s="7"/>
      <c r="Y20" s="7"/>
      <c r="Z20" s="7"/>
    </row>
    <row r="21" spans="1:26" x14ac:dyDescent="0.3">
      <c r="A21" s="4" t="s">
        <v>111</v>
      </c>
      <c r="B21" s="4" t="s">
        <v>35</v>
      </c>
      <c r="C21" s="5" t="s">
        <v>67</v>
      </c>
      <c r="D21" s="13">
        <v>42.41</v>
      </c>
      <c r="E21" s="6">
        <v>0</v>
      </c>
      <c r="F21" s="13">
        <v>0</v>
      </c>
      <c r="G21" s="6">
        <v>0</v>
      </c>
      <c r="H21" s="13">
        <v>0</v>
      </c>
      <c r="I21" s="6">
        <v>0</v>
      </c>
      <c r="J21" s="13">
        <v>0</v>
      </c>
      <c r="K21" s="6">
        <v>0</v>
      </c>
      <c r="L21" s="13">
        <v>0</v>
      </c>
      <c r="M21" s="6">
        <v>2</v>
      </c>
      <c r="N21" s="13">
        <v>42.41</v>
      </c>
      <c r="O21" s="6">
        <v>0</v>
      </c>
      <c r="P21" s="13">
        <v>0</v>
      </c>
      <c r="Q21" s="6">
        <v>0</v>
      </c>
      <c r="R21" s="13">
        <v>0</v>
      </c>
      <c r="T21" s="7"/>
      <c r="U21" s="7"/>
      <c r="V21" s="7"/>
      <c r="W21" s="7"/>
      <c r="X21" s="7"/>
      <c r="Y21" s="7"/>
      <c r="Z21" s="7"/>
    </row>
    <row r="22" spans="1:26" x14ac:dyDescent="0.3">
      <c r="A22" s="4" t="s">
        <v>56</v>
      </c>
      <c r="B22" s="4" t="s">
        <v>35</v>
      </c>
      <c r="C22" s="5" t="s">
        <v>42</v>
      </c>
      <c r="D22" s="13">
        <v>35.81</v>
      </c>
      <c r="E22" s="6">
        <v>5</v>
      </c>
      <c r="F22" s="13">
        <v>35.81</v>
      </c>
      <c r="G22" s="6">
        <v>0</v>
      </c>
      <c r="H22" s="13">
        <v>0</v>
      </c>
      <c r="I22" s="6">
        <v>0</v>
      </c>
      <c r="J22" s="13">
        <v>0</v>
      </c>
      <c r="K22" s="6">
        <v>0</v>
      </c>
      <c r="L22" s="13">
        <v>0</v>
      </c>
      <c r="M22" s="6">
        <v>0</v>
      </c>
      <c r="N22" s="13">
        <v>0</v>
      </c>
      <c r="O22" s="6">
        <v>0</v>
      </c>
      <c r="P22" s="13">
        <v>0</v>
      </c>
      <c r="Q22" s="6">
        <v>0</v>
      </c>
      <c r="R22" s="13">
        <v>0</v>
      </c>
      <c r="T22" s="7"/>
      <c r="U22" s="7"/>
      <c r="V22" s="7"/>
      <c r="W22" s="7"/>
      <c r="X22" s="7"/>
      <c r="Y22" s="7"/>
      <c r="Z22" s="7"/>
    </row>
    <row r="23" spans="1:26" x14ac:dyDescent="0.3">
      <c r="A23" s="4" t="s">
        <v>118</v>
      </c>
      <c r="B23" s="4" t="s">
        <v>35</v>
      </c>
      <c r="C23" s="5" t="s">
        <v>46</v>
      </c>
      <c r="D23" s="13">
        <v>34.369999999999997</v>
      </c>
      <c r="E23" s="6">
        <v>0</v>
      </c>
      <c r="F23" s="13">
        <v>0</v>
      </c>
      <c r="G23" s="6">
        <v>0</v>
      </c>
      <c r="H23" s="13">
        <v>0</v>
      </c>
      <c r="I23" s="6">
        <v>0</v>
      </c>
      <c r="J23" s="13">
        <v>0</v>
      </c>
      <c r="K23" s="6">
        <v>0</v>
      </c>
      <c r="L23" s="13">
        <v>0</v>
      </c>
      <c r="M23" s="6">
        <v>0</v>
      </c>
      <c r="N23" s="13">
        <v>0</v>
      </c>
      <c r="O23" s="6">
        <v>5</v>
      </c>
      <c r="P23" s="13">
        <v>34.369999999999997</v>
      </c>
      <c r="Q23" s="6">
        <v>0</v>
      </c>
      <c r="R23" s="13">
        <v>0</v>
      </c>
      <c r="T23" s="7"/>
      <c r="U23" s="7"/>
      <c r="V23" s="7"/>
      <c r="W23" s="7"/>
      <c r="X23" s="7"/>
      <c r="Y23" s="7"/>
      <c r="Z23" s="7"/>
    </row>
    <row r="24" spans="1:26" x14ac:dyDescent="0.3">
      <c r="A24" s="4" t="s">
        <v>117</v>
      </c>
      <c r="B24" s="4" t="s">
        <v>35</v>
      </c>
      <c r="C24" s="5" t="s">
        <v>67</v>
      </c>
      <c r="D24" s="13">
        <v>27.93</v>
      </c>
      <c r="E24" s="6">
        <v>0</v>
      </c>
      <c r="F24" s="13">
        <v>0</v>
      </c>
      <c r="G24" s="6">
        <v>0</v>
      </c>
      <c r="H24" s="13">
        <v>0</v>
      </c>
      <c r="I24" s="6">
        <v>0</v>
      </c>
      <c r="J24" s="13">
        <v>0</v>
      </c>
      <c r="K24" s="6">
        <v>0</v>
      </c>
      <c r="L24" s="13">
        <v>0</v>
      </c>
      <c r="M24" s="6">
        <v>7</v>
      </c>
      <c r="N24" s="13">
        <v>27.93</v>
      </c>
      <c r="O24" s="6">
        <v>0</v>
      </c>
      <c r="P24" s="13">
        <v>0</v>
      </c>
      <c r="Q24" s="6">
        <v>0</v>
      </c>
      <c r="R24" s="13">
        <v>0</v>
      </c>
      <c r="T24" s="7"/>
      <c r="U24" s="7"/>
      <c r="V24" s="7"/>
      <c r="W24" s="7"/>
      <c r="X24" s="7"/>
      <c r="Y24" s="7"/>
      <c r="Z24" s="7"/>
    </row>
    <row r="25" spans="1:26" x14ac:dyDescent="0.3">
      <c r="A25" s="4" t="s">
        <v>115</v>
      </c>
      <c r="B25" s="4" t="s">
        <v>35</v>
      </c>
      <c r="C25" s="5" t="s">
        <v>76</v>
      </c>
      <c r="D25" s="13">
        <v>27.93</v>
      </c>
      <c r="E25" s="6">
        <v>0</v>
      </c>
      <c r="F25" s="13">
        <v>0</v>
      </c>
      <c r="G25" s="6">
        <v>0</v>
      </c>
      <c r="H25" s="13">
        <v>0</v>
      </c>
      <c r="I25" s="6">
        <v>0</v>
      </c>
      <c r="J25" s="13">
        <v>0</v>
      </c>
      <c r="K25" s="6">
        <v>0</v>
      </c>
      <c r="L25" s="13">
        <v>0</v>
      </c>
      <c r="M25" s="6">
        <v>7</v>
      </c>
      <c r="N25" s="13">
        <v>27.93</v>
      </c>
      <c r="O25" s="6">
        <v>0</v>
      </c>
      <c r="P25" s="13">
        <v>0</v>
      </c>
      <c r="Q25" s="6">
        <v>0</v>
      </c>
      <c r="R25" s="13">
        <v>0</v>
      </c>
      <c r="T25" s="7"/>
      <c r="U25" s="7"/>
      <c r="V25" s="7"/>
      <c r="W25" s="7"/>
      <c r="X25" s="7"/>
      <c r="Y25" s="7"/>
      <c r="Z25" s="7"/>
    </row>
    <row r="26" spans="1:26" x14ac:dyDescent="0.3">
      <c r="A26" s="4" t="s">
        <v>119</v>
      </c>
      <c r="B26" s="4" t="s">
        <v>35</v>
      </c>
      <c r="C26" s="5" t="s">
        <v>110</v>
      </c>
      <c r="D26" s="13">
        <v>23.58</v>
      </c>
      <c r="E26" s="6">
        <v>0</v>
      </c>
      <c r="F26" s="13">
        <v>0</v>
      </c>
      <c r="G26" s="6">
        <v>0</v>
      </c>
      <c r="H26" s="13">
        <v>0</v>
      </c>
      <c r="I26" s="6">
        <v>0</v>
      </c>
      <c r="J26" s="13">
        <v>0</v>
      </c>
      <c r="K26" s="6">
        <v>0</v>
      </c>
      <c r="L26" s="13">
        <v>0</v>
      </c>
      <c r="M26" s="6">
        <v>10</v>
      </c>
      <c r="N26" s="13">
        <v>23.58</v>
      </c>
      <c r="O26" s="6">
        <v>0</v>
      </c>
      <c r="P26" s="13">
        <v>0</v>
      </c>
      <c r="Q26" s="6">
        <v>0</v>
      </c>
      <c r="R26" s="13">
        <v>0</v>
      </c>
      <c r="T26" s="7"/>
      <c r="U26" s="7"/>
      <c r="V26" s="7"/>
      <c r="W26" s="7"/>
      <c r="X26" s="7"/>
      <c r="Y26" s="7"/>
      <c r="Z26" s="7"/>
    </row>
    <row r="27" spans="1:26" x14ac:dyDescent="0.3">
      <c r="A27" s="4" t="s">
        <v>94</v>
      </c>
      <c r="B27" s="4" t="s">
        <v>35</v>
      </c>
      <c r="C27" s="5" t="s">
        <v>46</v>
      </c>
      <c r="D27" s="13">
        <v>21.69</v>
      </c>
      <c r="E27" s="6">
        <v>0</v>
      </c>
      <c r="F27" s="13">
        <v>0</v>
      </c>
      <c r="G27" s="6">
        <v>0</v>
      </c>
      <c r="H27" s="13">
        <v>0</v>
      </c>
      <c r="I27" s="6">
        <v>11</v>
      </c>
      <c r="J27" s="13">
        <v>21.69</v>
      </c>
      <c r="K27" s="6">
        <v>0</v>
      </c>
      <c r="L27" s="13">
        <v>0</v>
      </c>
      <c r="M27" s="6">
        <v>0</v>
      </c>
      <c r="N27" s="13">
        <v>0</v>
      </c>
      <c r="O27" s="6">
        <v>0</v>
      </c>
      <c r="P27" s="13">
        <v>0</v>
      </c>
      <c r="Q27" s="6">
        <v>0</v>
      </c>
      <c r="R27" s="13">
        <v>0</v>
      </c>
      <c r="T27" s="7"/>
      <c r="U27" s="7"/>
      <c r="V27" s="7"/>
      <c r="W27" s="7"/>
      <c r="X27" s="7"/>
      <c r="Y27" s="7"/>
      <c r="Z27" s="7"/>
    </row>
    <row r="28" spans="1:26" x14ac:dyDescent="0.3">
      <c r="A28" s="4" t="s">
        <v>121</v>
      </c>
      <c r="B28" s="4" t="s">
        <v>35</v>
      </c>
      <c r="C28" s="5" t="s">
        <v>67</v>
      </c>
      <c r="D28" s="13">
        <v>21.69</v>
      </c>
      <c r="E28" s="6">
        <v>0</v>
      </c>
      <c r="F28" s="13">
        <v>0</v>
      </c>
      <c r="G28" s="6">
        <v>0</v>
      </c>
      <c r="H28" s="13">
        <v>0</v>
      </c>
      <c r="I28" s="6">
        <v>0</v>
      </c>
      <c r="J28" s="13">
        <v>0</v>
      </c>
      <c r="K28" s="6">
        <v>0</v>
      </c>
      <c r="L28" s="13">
        <v>0</v>
      </c>
      <c r="M28" s="6">
        <v>11</v>
      </c>
      <c r="N28" s="13">
        <v>21.69</v>
      </c>
      <c r="O28" s="6">
        <v>0</v>
      </c>
      <c r="P28" s="13">
        <v>0</v>
      </c>
      <c r="Q28" s="6">
        <v>0</v>
      </c>
      <c r="R28" s="13">
        <v>0</v>
      </c>
      <c r="T28" s="7"/>
      <c r="U28" s="7"/>
      <c r="V28" s="7"/>
      <c r="W28" s="7"/>
      <c r="X28" s="7"/>
      <c r="Y28" s="7"/>
      <c r="Z28" s="7"/>
    </row>
    <row r="29" spans="1:26" x14ac:dyDescent="0.3">
      <c r="A29" s="4" t="s">
        <v>125</v>
      </c>
      <c r="B29" s="4" t="s">
        <v>35</v>
      </c>
      <c r="C29" s="5" t="s">
        <v>76</v>
      </c>
      <c r="D29" s="13">
        <v>19.95</v>
      </c>
      <c r="E29" s="6">
        <v>0</v>
      </c>
      <c r="F29" s="13">
        <v>0</v>
      </c>
      <c r="G29" s="6">
        <v>0</v>
      </c>
      <c r="H29" s="13">
        <v>0</v>
      </c>
      <c r="I29" s="6">
        <v>0</v>
      </c>
      <c r="J29" s="13">
        <v>0</v>
      </c>
      <c r="K29" s="6">
        <v>0</v>
      </c>
      <c r="L29" s="13">
        <v>0</v>
      </c>
      <c r="M29" s="6">
        <v>12</v>
      </c>
      <c r="N29" s="13">
        <v>19.95</v>
      </c>
      <c r="O29" s="6">
        <v>0</v>
      </c>
      <c r="P29" s="13">
        <v>0</v>
      </c>
      <c r="Q29" s="6">
        <v>0</v>
      </c>
      <c r="R29" s="13">
        <v>0</v>
      </c>
      <c r="T29" s="7"/>
      <c r="U29" s="7"/>
      <c r="V29" s="7"/>
      <c r="W29" s="7"/>
      <c r="X29" s="7"/>
      <c r="Y29" s="7"/>
      <c r="Z29" s="7"/>
    </row>
    <row r="30" spans="1:26" x14ac:dyDescent="0.3">
      <c r="A30" s="4" t="s">
        <v>126</v>
      </c>
      <c r="B30" s="4" t="s">
        <v>35</v>
      </c>
      <c r="C30" s="5" t="s">
        <v>110</v>
      </c>
      <c r="D30" s="13">
        <v>16.2</v>
      </c>
      <c r="E30" s="6">
        <v>0</v>
      </c>
      <c r="F30" s="13">
        <v>0</v>
      </c>
      <c r="G30" s="6">
        <v>0</v>
      </c>
      <c r="H30" s="13">
        <v>0</v>
      </c>
      <c r="I30" s="6">
        <v>0</v>
      </c>
      <c r="J30" s="13">
        <v>0</v>
      </c>
      <c r="K30" s="6">
        <v>0</v>
      </c>
      <c r="L30" s="13">
        <v>0</v>
      </c>
      <c r="M30" s="6">
        <v>14</v>
      </c>
      <c r="N30" s="13">
        <v>16.2</v>
      </c>
      <c r="O30" s="6">
        <v>0</v>
      </c>
      <c r="P30" s="13">
        <v>0</v>
      </c>
      <c r="Q30" s="6">
        <v>0</v>
      </c>
      <c r="R30" s="13">
        <v>0</v>
      </c>
      <c r="T30" s="7"/>
      <c r="U30" s="7"/>
      <c r="V30" s="7"/>
      <c r="W30" s="7"/>
      <c r="X30" s="7"/>
      <c r="Y30" s="7"/>
      <c r="Z30" s="7"/>
    </row>
    <row r="31" spans="1:26" x14ac:dyDescent="0.3">
      <c r="A31" s="4" t="s">
        <v>128</v>
      </c>
      <c r="B31" s="4" t="s">
        <v>35</v>
      </c>
      <c r="C31" s="5" t="s">
        <v>67</v>
      </c>
      <c r="D31" s="13">
        <v>14.27</v>
      </c>
      <c r="E31" s="6">
        <v>0</v>
      </c>
      <c r="F31" s="13">
        <v>0</v>
      </c>
      <c r="G31" s="6">
        <v>0</v>
      </c>
      <c r="H31" s="13">
        <v>0</v>
      </c>
      <c r="I31" s="6">
        <v>0</v>
      </c>
      <c r="J31" s="13">
        <v>0</v>
      </c>
      <c r="K31" s="6">
        <v>0</v>
      </c>
      <c r="L31" s="13">
        <v>0</v>
      </c>
      <c r="M31" s="6">
        <v>16</v>
      </c>
      <c r="N31" s="13">
        <v>14.27</v>
      </c>
      <c r="O31" s="6">
        <v>0</v>
      </c>
      <c r="P31" s="13">
        <v>0</v>
      </c>
      <c r="Q31" s="6">
        <v>0</v>
      </c>
      <c r="R31" s="13">
        <v>0</v>
      </c>
      <c r="T31" s="7"/>
      <c r="U31" s="7"/>
      <c r="V31" s="7"/>
      <c r="W31" s="7"/>
      <c r="X31" s="7"/>
      <c r="Y31" s="7"/>
      <c r="Z31" s="7"/>
    </row>
    <row r="32" spans="1:26" x14ac:dyDescent="0.3">
      <c r="A32" s="4" t="s">
        <v>130</v>
      </c>
      <c r="B32" s="4" t="s">
        <v>35</v>
      </c>
      <c r="C32" s="5" t="s">
        <v>76</v>
      </c>
      <c r="D32" s="13">
        <v>11.62</v>
      </c>
      <c r="E32" s="6">
        <v>0</v>
      </c>
      <c r="F32" s="13">
        <v>0</v>
      </c>
      <c r="G32" s="6">
        <v>0</v>
      </c>
      <c r="H32" s="13">
        <v>0</v>
      </c>
      <c r="I32" s="6">
        <v>0</v>
      </c>
      <c r="J32" s="13">
        <v>0</v>
      </c>
      <c r="K32" s="6">
        <v>0</v>
      </c>
      <c r="L32" s="13">
        <v>0</v>
      </c>
      <c r="M32" s="6">
        <v>17</v>
      </c>
      <c r="N32" s="13">
        <v>11.62</v>
      </c>
      <c r="O32" s="6">
        <v>0</v>
      </c>
      <c r="P32" s="13">
        <v>0</v>
      </c>
      <c r="Q32" s="6">
        <v>0</v>
      </c>
      <c r="R32" s="13">
        <v>0</v>
      </c>
      <c r="T32" s="7"/>
      <c r="U32" s="7"/>
      <c r="V32" s="7"/>
      <c r="W32" s="7"/>
      <c r="X32" s="7"/>
      <c r="Y32" s="7"/>
      <c r="Z32" s="7"/>
    </row>
    <row r="33" spans="1:26" x14ac:dyDescent="0.3">
      <c r="A33" s="4" t="s">
        <v>124</v>
      </c>
      <c r="B33" s="4" t="s">
        <v>35</v>
      </c>
      <c r="C33" s="5" t="s">
        <v>76</v>
      </c>
      <c r="D33" s="13">
        <v>11.62</v>
      </c>
      <c r="E33" s="6">
        <v>0</v>
      </c>
      <c r="F33" s="13">
        <v>0</v>
      </c>
      <c r="G33" s="6">
        <v>0</v>
      </c>
      <c r="H33" s="13">
        <v>0</v>
      </c>
      <c r="I33" s="6">
        <v>0</v>
      </c>
      <c r="J33" s="13">
        <v>0</v>
      </c>
      <c r="K33" s="6">
        <v>0</v>
      </c>
      <c r="L33" s="13">
        <v>0</v>
      </c>
      <c r="M33" s="6">
        <v>17</v>
      </c>
      <c r="N33" s="13">
        <v>11.62</v>
      </c>
      <c r="O33" s="6">
        <v>0</v>
      </c>
      <c r="P33" s="13">
        <v>0</v>
      </c>
      <c r="Q33" s="6">
        <v>0</v>
      </c>
      <c r="R33" s="13">
        <v>0</v>
      </c>
      <c r="T33" s="7"/>
      <c r="U33" s="7"/>
      <c r="V33" s="7"/>
      <c r="W33" s="7"/>
      <c r="X33" s="7"/>
      <c r="Y33" s="7"/>
      <c r="Z33" s="7"/>
    </row>
    <row r="34" spans="1:26" x14ac:dyDescent="0.3">
      <c r="A34" s="4" t="s">
        <v>132</v>
      </c>
      <c r="B34" s="4" t="s">
        <v>35</v>
      </c>
      <c r="C34" s="5" t="s">
        <v>80</v>
      </c>
      <c r="D34" s="13">
        <v>11.62</v>
      </c>
      <c r="E34" s="6">
        <v>0</v>
      </c>
      <c r="F34" s="13">
        <v>0</v>
      </c>
      <c r="G34" s="6">
        <v>0</v>
      </c>
      <c r="H34" s="13">
        <v>0</v>
      </c>
      <c r="I34" s="6">
        <v>0</v>
      </c>
      <c r="J34" s="13">
        <v>0</v>
      </c>
      <c r="K34" s="6">
        <v>0</v>
      </c>
      <c r="L34" s="13">
        <v>0</v>
      </c>
      <c r="M34" s="6">
        <v>17</v>
      </c>
      <c r="N34" s="13">
        <v>11.62</v>
      </c>
      <c r="O34" s="6">
        <v>0</v>
      </c>
      <c r="P34" s="13">
        <v>0</v>
      </c>
      <c r="Q34" s="6">
        <v>0</v>
      </c>
      <c r="R34" s="13">
        <v>0</v>
      </c>
      <c r="T34" s="7"/>
      <c r="U34" s="7"/>
      <c r="V34" s="7"/>
      <c r="W34" s="7"/>
      <c r="X34" s="7"/>
      <c r="Y34" s="7"/>
      <c r="Z34" s="7"/>
    </row>
    <row r="35" spans="1:26" x14ac:dyDescent="0.3">
      <c r="A35" s="4" t="s">
        <v>135</v>
      </c>
      <c r="B35" s="4" t="s">
        <v>35</v>
      </c>
      <c r="C35" s="5" t="s">
        <v>80</v>
      </c>
      <c r="D35" s="13">
        <v>9.39</v>
      </c>
      <c r="E35" s="6">
        <v>0</v>
      </c>
      <c r="F35" s="13">
        <v>0</v>
      </c>
      <c r="G35" s="6">
        <v>0</v>
      </c>
      <c r="H35" s="13">
        <v>0</v>
      </c>
      <c r="I35" s="6">
        <v>0</v>
      </c>
      <c r="J35" s="13">
        <v>0</v>
      </c>
      <c r="K35" s="6">
        <v>0</v>
      </c>
      <c r="L35" s="13">
        <v>0</v>
      </c>
      <c r="M35" s="6">
        <v>21</v>
      </c>
      <c r="N35" s="13">
        <v>9.39</v>
      </c>
      <c r="O35" s="6">
        <v>0</v>
      </c>
      <c r="P35" s="13">
        <v>0</v>
      </c>
      <c r="Q35" s="6">
        <v>0</v>
      </c>
      <c r="R35" s="13">
        <v>0</v>
      </c>
      <c r="T35" s="7"/>
      <c r="U35" s="7"/>
      <c r="V35" s="7"/>
      <c r="W35" s="7"/>
      <c r="X35" s="7"/>
      <c r="Y35" s="7"/>
      <c r="Z35" s="7"/>
    </row>
    <row r="36" spans="1:26" x14ac:dyDescent="0.3">
      <c r="A36" s="4" t="s">
        <v>137</v>
      </c>
      <c r="B36" s="4" t="s">
        <v>35</v>
      </c>
      <c r="C36" s="5" t="s">
        <v>80</v>
      </c>
      <c r="D36" s="13">
        <v>8.2799999999999994</v>
      </c>
      <c r="E36" s="6">
        <v>0</v>
      </c>
      <c r="F36" s="13">
        <v>0</v>
      </c>
      <c r="G36" s="6">
        <v>0</v>
      </c>
      <c r="H36" s="13">
        <v>0</v>
      </c>
      <c r="I36" s="6">
        <v>0</v>
      </c>
      <c r="J36" s="13">
        <v>0</v>
      </c>
      <c r="K36" s="6">
        <v>0</v>
      </c>
      <c r="L36" s="13">
        <v>0</v>
      </c>
      <c r="M36" s="6">
        <v>22</v>
      </c>
      <c r="N36" s="13">
        <v>8.2799999999999994</v>
      </c>
      <c r="O36" s="6">
        <v>0</v>
      </c>
      <c r="P36" s="13">
        <v>0</v>
      </c>
      <c r="Q36" s="6">
        <v>0</v>
      </c>
      <c r="R36" s="13">
        <v>0</v>
      </c>
      <c r="T36" s="7"/>
      <c r="U36" s="7"/>
      <c r="V36" s="7"/>
      <c r="W36" s="7"/>
      <c r="X36" s="7"/>
      <c r="Y36" s="7"/>
      <c r="Z36" s="7"/>
    </row>
    <row r="37" spans="1:26" x14ac:dyDescent="0.3">
      <c r="A37" s="4" t="s">
        <v>139</v>
      </c>
      <c r="B37" s="4" t="s">
        <v>35</v>
      </c>
      <c r="C37" s="5" t="s">
        <v>67</v>
      </c>
      <c r="D37" s="13">
        <v>7.29</v>
      </c>
      <c r="E37" s="6">
        <v>0</v>
      </c>
      <c r="F37" s="13">
        <v>0</v>
      </c>
      <c r="G37" s="6">
        <v>0</v>
      </c>
      <c r="H37" s="13">
        <v>0</v>
      </c>
      <c r="I37" s="6">
        <v>0</v>
      </c>
      <c r="J37" s="13">
        <v>0</v>
      </c>
      <c r="K37" s="6">
        <v>0</v>
      </c>
      <c r="L37" s="13">
        <v>0</v>
      </c>
      <c r="M37" s="6">
        <v>24</v>
      </c>
      <c r="N37" s="13">
        <v>7.29</v>
      </c>
      <c r="O37" s="6">
        <v>0</v>
      </c>
      <c r="P37" s="13">
        <v>0</v>
      </c>
      <c r="Q37" s="6">
        <v>0</v>
      </c>
      <c r="R37" s="13">
        <v>0</v>
      </c>
      <c r="T37" s="7"/>
      <c r="U37" s="7"/>
      <c r="V37" s="7"/>
      <c r="W37" s="7"/>
      <c r="X37" s="7"/>
      <c r="Y37" s="7"/>
      <c r="Z37" s="7"/>
    </row>
    <row r="38" spans="1:26" x14ac:dyDescent="0.3">
      <c r="A38" s="4" t="s">
        <v>141</v>
      </c>
      <c r="B38" s="4" t="s">
        <v>35</v>
      </c>
      <c r="C38" s="5" t="s">
        <v>80</v>
      </c>
      <c r="D38" s="13">
        <v>6.7</v>
      </c>
      <c r="E38" s="6">
        <v>0</v>
      </c>
      <c r="F38" s="13">
        <v>0</v>
      </c>
      <c r="G38" s="6">
        <v>0</v>
      </c>
      <c r="H38" s="13">
        <v>0</v>
      </c>
      <c r="I38" s="6">
        <v>0</v>
      </c>
      <c r="J38" s="13">
        <v>0</v>
      </c>
      <c r="K38" s="6">
        <v>0</v>
      </c>
      <c r="L38" s="13">
        <v>0</v>
      </c>
      <c r="M38" s="6">
        <v>25</v>
      </c>
      <c r="N38" s="13">
        <v>6.7</v>
      </c>
      <c r="O38" s="6">
        <v>0</v>
      </c>
      <c r="P38" s="13">
        <v>0</v>
      </c>
      <c r="Q38" s="6">
        <v>0</v>
      </c>
      <c r="R38" s="13">
        <v>0</v>
      </c>
      <c r="T38" s="7"/>
      <c r="U38" s="7"/>
      <c r="V38" s="7"/>
      <c r="W38" s="7"/>
      <c r="X38" s="7"/>
      <c r="Y38" s="7"/>
      <c r="Z38" s="7"/>
    </row>
    <row r="39" spans="1:26" x14ac:dyDescent="0.3">
      <c r="A39" s="4" t="s">
        <v>143</v>
      </c>
      <c r="B39" s="4" t="s">
        <v>35</v>
      </c>
      <c r="C39" s="5" t="s">
        <v>80</v>
      </c>
      <c r="D39" s="13">
        <v>6.16</v>
      </c>
      <c r="E39" s="6">
        <v>0</v>
      </c>
      <c r="F39" s="13">
        <v>0</v>
      </c>
      <c r="G39" s="6">
        <v>0</v>
      </c>
      <c r="H39" s="13">
        <v>0</v>
      </c>
      <c r="I39" s="6">
        <v>0</v>
      </c>
      <c r="J39" s="13">
        <v>0</v>
      </c>
      <c r="K39" s="6">
        <v>0</v>
      </c>
      <c r="L39" s="13">
        <v>0</v>
      </c>
      <c r="M39" s="6">
        <v>26</v>
      </c>
      <c r="N39" s="13">
        <v>6.16</v>
      </c>
      <c r="O39" s="6">
        <v>0</v>
      </c>
      <c r="P39" s="13">
        <v>0</v>
      </c>
      <c r="Q39" s="6">
        <v>0</v>
      </c>
      <c r="R39" s="13">
        <v>0</v>
      </c>
      <c r="T39" s="7"/>
      <c r="U39" s="7"/>
      <c r="V39" s="7"/>
      <c r="W39" s="7"/>
      <c r="X39" s="7"/>
      <c r="Y39" s="7"/>
      <c r="Z39" s="7"/>
    </row>
    <row r="40" spans="1:26" x14ac:dyDescent="0.3">
      <c r="A40" s="4" t="s">
        <v>144</v>
      </c>
      <c r="B40" s="4" t="s">
        <v>35</v>
      </c>
      <c r="C40" s="5" t="s">
        <v>42</v>
      </c>
      <c r="D40" s="13">
        <v>5.43</v>
      </c>
      <c r="E40" s="6">
        <v>0</v>
      </c>
      <c r="F40" s="13">
        <v>0</v>
      </c>
      <c r="G40" s="6">
        <v>0</v>
      </c>
      <c r="H40" s="13">
        <v>0</v>
      </c>
      <c r="I40" s="6">
        <v>0</v>
      </c>
      <c r="J40" s="13">
        <v>0</v>
      </c>
      <c r="K40" s="6">
        <v>0</v>
      </c>
      <c r="L40" s="13">
        <v>0</v>
      </c>
      <c r="M40" s="6">
        <v>27</v>
      </c>
      <c r="N40" s="13">
        <v>5.43</v>
      </c>
      <c r="O40" s="6">
        <v>0</v>
      </c>
      <c r="P40" s="13">
        <v>0</v>
      </c>
      <c r="Q40" s="6">
        <v>0</v>
      </c>
      <c r="R40" s="13">
        <v>0</v>
      </c>
      <c r="T40" s="7"/>
      <c r="U40" s="7"/>
      <c r="V40" s="7"/>
      <c r="W40" s="7"/>
      <c r="X40" s="7"/>
      <c r="Y40" s="7"/>
      <c r="Z40" s="7"/>
    </row>
  </sheetData>
  <sortState xmlns:xlrd2="http://schemas.microsoft.com/office/spreadsheetml/2017/richdata2" ref="A5:P120">
    <sortCondition descending="1" ref="D5:D120"/>
    <sortCondition ref="A5:A120"/>
  </sortState>
  <mergeCells count="11">
    <mergeCell ref="Q2:R2"/>
    <mergeCell ref="A2:A3"/>
    <mergeCell ref="B2:B3"/>
    <mergeCell ref="C2:C3"/>
    <mergeCell ref="D2:D3"/>
    <mergeCell ref="E2:F2"/>
    <mergeCell ref="O2:P2"/>
    <mergeCell ref="G2:H2"/>
    <mergeCell ref="I2:J2"/>
    <mergeCell ref="K2:L2"/>
    <mergeCell ref="M2:N2"/>
  </mergeCells>
  <conditionalFormatting sqref="D5:R40">
    <cfRule type="cellIs" dxfId="6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3EDCE-BA5D-4AC0-AB76-83C08000DBE4}">
  <sheetPr>
    <pageSetUpPr fitToPage="1"/>
  </sheetPr>
  <dimension ref="A1:Z36"/>
  <sheetViews>
    <sheetView tabSelected="1" zoomScale="80" zoomScaleNormal="80" zoomScaleSheetLayoutView="80" workbookViewId="0">
      <selection activeCell="A18" sqref="A18"/>
    </sheetView>
  </sheetViews>
  <sheetFormatPr defaultColWidth="9.140625" defaultRowHeight="18.75" x14ac:dyDescent="0.3"/>
  <cols>
    <col min="1" max="1" width="32.5703125" style="1" bestFit="1" customWidth="1"/>
    <col min="2" max="2" width="13.42578125" style="1" bestFit="1" customWidth="1"/>
    <col min="3" max="3" width="36.85546875" style="1" bestFit="1" customWidth="1"/>
    <col min="4" max="4" width="13" style="1" customWidth="1"/>
    <col min="5" max="5" width="6.28515625" style="1" customWidth="1"/>
    <col min="6" max="6" width="12.7109375" style="1" customWidth="1"/>
    <col min="7" max="7" width="6.28515625" style="1" customWidth="1"/>
    <col min="8" max="8" width="12.7109375" style="1" customWidth="1"/>
    <col min="9" max="9" width="6.28515625" style="1" customWidth="1"/>
    <col min="10" max="10" width="12.7109375" style="1" customWidth="1"/>
    <col min="11" max="11" width="6.28515625" style="1" customWidth="1"/>
    <col min="12" max="12" width="12.7109375" style="1" customWidth="1"/>
    <col min="13" max="13" width="6.28515625" style="1" customWidth="1"/>
    <col min="14" max="14" width="12.7109375" style="1" customWidth="1"/>
    <col min="15" max="15" width="6.28515625" style="1" customWidth="1"/>
    <col min="16" max="16" width="12.7109375" style="1" customWidth="1"/>
    <col min="17" max="17" width="6.28515625" style="1" customWidth="1"/>
    <col min="18" max="18" width="12.7109375" style="1" customWidth="1"/>
    <col min="19" max="19" width="9.140625" style="1"/>
    <col min="20" max="20" width="10.28515625" style="1" bestFit="1" customWidth="1"/>
    <col min="21" max="21" width="9.140625" style="1"/>
    <col min="22" max="23" width="10.28515625" style="1" bestFit="1" customWidth="1"/>
    <col min="24" max="24" width="9.140625" style="1"/>
    <col min="25" max="25" width="10.28515625" style="1" bestFit="1" customWidth="1"/>
    <col min="26" max="16384" width="9.140625" style="1"/>
  </cols>
  <sheetData>
    <row r="1" spans="1:26" x14ac:dyDescent="0.3">
      <c r="A1" s="11" t="s">
        <v>40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26" ht="95.25" customHeight="1" x14ac:dyDescent="0.3">
      <c r="A2" s="22" t="s">
        <v>31</v>
      </c>
      <c r="B2" s="22" t="s">
        <v>32</v>
      </c>
      <c r="C2" s="22" t="s">
        <v>27</v>
      </c>
      <c r="D2" s="24" t="s">
        <v>33</v>
      </c>
      <c r="E2" s="20" t="s">
        <v>71</v>
      </c>
      <c r="F2" s="26"/>
      <c r="G2" s="20" t="s">
        <v>72</v>
      </c>
      <c r="H2" s="26"/>
      <c r="I2" s="20" t="s">
        <v>73</v>
      </c>
      <c r="J2" s="26"/>
      <c r="K2" s="20" t="s">
        <v>103</v>
      </c>
      <c r="L2" s="26"/>
      <c r="M2" s="20" t="s">
        <v>102</v>
      </c>
      <c r="N2" s="26"/>
      <c r="O2" s="20" t="s">
        <v>101</v>
      </c>
      <c r="P2" s="26"/>
      <c r="Q2" s="20" t="s">
        <v>146</v>
      </c>
      <c r="R2" s="26"/>
    </row>
    <row r="3" spans="1:26" ht="20.25" customHeight="1" x14ac:dyDescent="0.3">
      <c r="A3" s="23"/>
      <c r="B3" s="23"/>
      <c r="C3" s="23"/>
      <c r="D3" s="25"/>
      <c r="E3" s="2" t="s">
        <v>34</v>
      </c>
      <c r="F3" s="2" t="s">
        <v>29</v>
      </c>
      <c r="G3" s="2" t="s">
        <v>34</v>
      </c>
      <c r="H3" s="2" t="s">
        <v>29</v>
      </c>
      <c r="I3" s="2" t="s">
        <v>34</v>
      </c>
      <c r="J3" s="2" t="s">
        <v>29</v>
      </c>
      <c r="K3" s="2" t="s">
        <v>34</v>
      </c>
      <c r="L3" s="2" t="s">
        <v>29</v>
      </c>
      <c r="M3" s="2" t="s">
        <v>34</v>
      </c>
      <c r="N3" s="2" t="s">
        <v>29</v>
      </c>
      <c r="O3" s="2" t="s">
        <v>34</v>
      </c>
      <c r="P3" s="2" t="s">
        <v>29</v>
      </c>
      <c r="Q3" s="2" t="s">
        <v>34</v>
      </c>
      <c r="R3" s="2" t="s">
        <v>29</v>
      </c>
    </row>
    <row r="4" spans="1:26" ht="3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26" x14ac:dyDescent="0.3">
      <c r="A5" s="4" t="s">
        <v>43</v>
      </c>
      <c r="B5" s="4" t="s">
        <v>36</v>
      </c>
      <c r="C5" s="5" t="s">
        <v>42</v>
      </c>
      <c r="D5" s="13">
        <v>218.37</v>
      </c>
      <c r="E5" s="6">
        <v>1</v>
      </c>
      <c r="F5" s="13">
        <v>50</v>
      </c>
      <c r="G5" s="6">
        <v>2</v>
      </c>
      <c r="H5" s="13">
        <v>46</v>
      </c>
      <c r="I5" s="6">
        <v>3</v>
      </c>
      <c r="J5" s="13">
        <v>42.32</v>
      </c>
      <c r="K5" s="6">
        <v>2</v>
      </c>
      <c r="L5" s="13">
        <v>44.16</v>
      </c>
      <c r="M5" s="6">
        <v>0</v>
      </c>
      <c r="N5" s="13">
        <v>0</v>
      </c>
      <c r="O5" s="6">
        <v>4</v>
      </c>
      <c r="P5" s="13">
        <v>35.89</v>
      </c>
      <c r="Q5" s="6">
        <v>0</v>
      </c>
      <c r="R5" s="13">
        <v>0</v>
      </c>
      <c r="T5" s="7"/>
      <c r="U5" s="7"/>
      <c r="V5" s="7"/>
      <c r="W5" s="7"/>
      <c r="X5" s="7"/>
      <c r="Y5" s="7"/>
      <c r="Z5" s="7"/>
    </row>
    <row r="6" spans="1:26" x14ac:dyDescent="0.3">
      <c r="A6" s="4" t="s">
        <v>57</v>
      </c>
      <c r="B6" s="4" t="s">
        <v>36</v>
      </c>
      <c r="C6" s="5" t="s">
        <v>42</v>
      </c>
      <c r="D6" s="13">
        <v>195.33999999999997</v>
      </c>
      <c r="E6" s="6">
        <v>5</v>
      </c>
      <c r="F6" s="13">
        <v>35.81</v>
      </c>
      <c r="G6" s="6">
        <v>3</v>
      </c>
      <c r="H6" s="13">
        <v>42.32</v>
      </c>
      <c r="I6" s="6">
        <v>7</v>
      </c>
      <c r="J6" s="13">
        <v>30.3</v>
      </c>
      <c r="K6" s="6">
        <v>4</v>
      </c>
      <c r="L6" s="13">
        <v>38.93</v>
      </c>
      <c r="M6" s="6">
        <v>17</v>
      </c>
      <c r="N6" s="13">
        <v>12.09</v>
      </c>
      <c r="O6" s="6">
        <v>4</v>
      </c>
      <c r="P6" s="13">
        <v>35.89</v>
      </c>
      <c r="Q6" s="6">
        <v>0</v>
      </c>
      <c r="R6" s="13">
        <v>0</v>
      </c>
      <c r="T6" s="7"/>
      <c r="U6" s="7"/>
      <c r="V6" s="7"/>
      <c r="W6" s="7"/>
      <c r="X6" s="7"/>
      <c r="Y6" s="7"/>
      <c r="Z6" s="7"/>
    </row>
    <row r="7" spans="1:26" x14ac:dyDescent="0.3">
      <c r="A7" s="4" t="s">
        <v>97</v>
      </c>
      <c r="B7" s="4" t="s">
        <v>36</v>
      </c>
      <c r="C7" s="5" t="s">
        <v>76</v>
      </c>
      <c r="D7" s="13">
        <v>137.02000000000001</v>
      </c>
      <c r="E7" s="6">
        <v>0</v>
      </c>
      <c r="F7" s="13">
        <v>0</v>
      </c>
      <c r="G7" s="6">
        <v>0</v>
      </c>
      <c r="H7" s="13">
        <v>0</v>
      </c>
      <c r="I7" s="6">
        <v>0</v>
      </c>
      <c r="J7" s="13">
        <v>0</v>
      </c>
      <c r="K7" s="6">
        <v>1</v>
      </c>
      <c r="L7" s="13">
        <v>50</v>
      </c>
      <c r="M7" s="6">
        <v>3</v>
      </c>
      <c r="N7" s="13">
        <v>39.020000000000003</v>
      </c>
      <c r="O7" s="6">
        <v>1</v>
      </c>
      <c r="P7" s="13">
        <v>48</v>
      </c>
      <c r="Q7" s="6">
        <v>0</v>
      </c>
      <c r="R7" s="13">
        <v>0</v>
      </c>
      <c r="T7" s="7"/>
      <c r="U7" s="7"/>
      <c r="V7" s="7"/>
      <c r="W7" s="7"/>
      <c r="X7" s="7"/>
      <c r="Y7" s="7"/>
      <c r="Z7" s="7"/>
    </row>
    <row r="8" spans="1:26" x14ac:dyDescent="0.3">
      <c r="A8" s="4" t="s">
        <v>51</v>
      </c>
      <c r="B8" s="4" t="s">
        <v>36</v>
      </c>
      <c r="C8" s="5" t="s">
        <v>46</v>
      </c>
      <c r="D8" s="13">
        <v>111.47000000000001</v>
      </c>
      <c r="E8" s="6">
        <v>3</v>
      </c>
      <c r="F8" s="13">
        <v>42.32</v>
      </c>
      <c r="G8" s="6">
        <v>0</v>
      </c>
      <c r="H8" s="13">
        <v>0</v>
      </c>
      <c r="I8" s="6">
        <v>9</v>
      </c>
      <c r="J8" s="13">
        <v>24.61</v>
      </c>
      <c r="K8" s="6">
        <v>0</v>
      </c>
      <c r="L8" s="13">
        <v>0</v>
      </c>
      <c r="M8" s="6">
        <v>21</v>
      </c>
      <c r="N8" s="13">
        <v>8.65</v>
      </c>
      <c r="O8" s="6">
        <v>4</v>
      </c>
      <c r="P8" s="13">
        <v>35.89</v>
      </c>
      <c r="Q8" s="6">
        <v>0</v>
      </c>
      <c r="R8" s="13">
        <v>0</v>
      </c>
      <c r="T8" s="7"/>
      <c r="U8" s="7"/>
      <c r="V8" s="7"/>
      <c r="W8" s="7"/>
      <c r="X8" s="7"/>
      <c r="Y8" s="7"/>
      <c r="Z8" s="7"/>
    </row>
    <row r="9" spans="1:26" x14ac:dyDescent="0.3">
      <c r="A9" s="4" t="s">
        <v>86</v>
      </c>
      <c r="B9" s="4" t="s">
        <v>36</v>
      </c>
      <c r="C9" s="5" t="s">
        <v>76</v>
      </c>
      <c r="D9" s="13">
        <v>102.97999999999999</v>
      </c>
      <c r="E9" s="6">
        <v>0</v>
      </c>
      <c r="F9" s="13">
        <v>0</v>
      </c>
      <c r="G9" s="6">
        <v>0</v>
      </c>
      <c r="H9" s="13">
        <v>0</v>
      </c>
      <c r="I9" s="6">
        <v>4</v>
      </c>
      <c r="J9" s="13">
        <v>37.369999999999997</v>
      </c>
      <c r="K9" s="6">
        <v>0</v>
      </c>
      <c r="L9" s="13">
        <v>0</v>
      </c>
      <c r="M9" s="6">
        <v>13</v>
      </c>
      <c r="N9" s="13">
        <v>17.61</v>
      </c>
      <c r="O9" s="6">
        <v>1</v>
      </c>
      <c r="P9" s="13">
        <v>48</v>
      </c>
      <c r="Q9" s="6">
        <v>0</v>
      </c>
      <c r="R9" s="13">
        <v>0</v>
      </c>
      <c r="T9" s="7"/>
      <c r="U9" s="7"/>
      <c r="V9" s="7"/>
      <c r="W9" s="7"/>
      <c r="X9" s="7"/>
      <c r="Y9" s="7"/>
      <c r="Z9" s="7"/>
    </row>
    <row r="10" spans="1:26" x14ac:dyDescent="0.3">
      <c r="A10" s="4" t="s">
        <v>81</v>
      </c>
      <c r="B10" s="4" t="s">
        <v>36</v>
      </c>
      <c r="C10" s="5" t="s">
        <v>46</v>
      </c>
      <c r="D10" s="13">
        <v>102.41</v>
      </c>
      <c r="E10" s="6">
        <v>0</v>
      </c>
      <c r="F10" s="13">
        <v>0</v>
      </c>
      <c r="G10" s="6">
        <v>0</v>
      </c>
      <c r="H10" s="13">
        <v>0</v>
      </c>
      <c r="I10" s="6">
        <v>1</v>
      </c>
      <c r="J10" s="13">
        <v>48</v>
      </c>
      <c r="K10" s="6">
        <v>0</v>
      </c>
      <c r="L10" s="13">
        <v>0</v>
      </c>
      <c r="M10" s="6">
        <v>17</v>
      </c>
      <c r="N10" s="13">
        <v>12.09</v>
      </c>
      <c r="O10" s="6">
        <v>3</v>
      </c>
      <c r="P10" s="13">
        <v>42.32</v>
      </c>
      <c r="Q10" s="6">
        <v>0</v>
      </c>
      <c r="R10" s="13">
        <v>0</v>
      </c>
      <c r="T10" s="7"/>
      <c r="U10" s="7"/>
      <c r="V10" s="7"/>
      <c r="W10" s="7"/>
      <c r="X10" s="7"/>
      <c r="Y10" s="7"/>
      <c r="Z10" s="7"/>
    </row>
    <row r="11" spans="1:26" x14ac:dyDescent="0.3">
      <c r="A11" s="4" t="s">
        <v>48</v>
      </c>
      <c r="B11" s="4" t="s">
        <v>36</v>
      </c>
      <c r="C11" s="5" t="s">
        <v>42</v>
      </c>
      <c r="D11" s="13">
        <v>81.81</v>
      </c>
      <c r="E11" s="6">
        <v>2</v>
      </c>
      <c r="F11" s="13">
        <v>46</v>
      </c>
      <c r="G11" s="6">
        <v>5</v>
      </c>
      <c r="H11" s="13">
        <v>35.81</v>
      </c>
      <c r="I11" s="6">
        <v>0</v>
      </c>
      <c r="J11" s="13">
        <v>0</v>
      </c>
      <c r="K11" s="6">
        <v>0</v>
      </c>
      <c r="L11" s="13">
        <v>0</v>
      </c>
      <c r="M11" s="6">
        <v>0</v>
      </c>
      <c r="N11" s="13">
        <v>0</v>
      </c>
      <c r="O11" s="6">
        <v>0</v>
      </c>
      <c r="P11" s="13">
        <v>0</v>
      </c>
      <c r="Q11" s="6">
        <v>0</v>
      </c>
      <c r="R11" s="13">
        <v>0</v>
      </c>
      <c r="T11" s="7"/>
      <c r="U11" s="7"/>
      <c r="V11" s="7"/>
      <c r="W11" s="7"/>
      <c r="X11" s="7"/>
      <c r="Y11" s="7"/>
      <c r="Z11" s="7"/>
    </row>
    <row r="12" spans="1:26" x14ac:dyDescent="0.3">
      <c r="A12" s="4" t="s">
        <v>89</v>
      </c>
      <c r="B12" s="4" t="s">
        <v>36</v>
      </c>
      <c r="C12" s="5" t="s">
        <v>67</v>
      </c>
      <c r="D12" s="13">
        <v>64.56</v>
      </c>
      <c r="E12" s="6">
        <v>0</v>
      </c>
      <c r="F12" s="13">
        <v>0</v>
      </c>
      <c r="G12" s="6">
        <v>0</v>
      </c>
      <c r="H12" s="13">
        <v>0</v>
      </c>
      <c r="I12" s="6">
        <v>6</v>
      </c>
      <c r="J12" s="13">
        <v>32.94</v>
      </c>
      <c r="K12" s="6">
        <v>0</v>
      </c>
      <c r="L12" s="13">
        <v>0</v>
      </c>
      <c r="M12" s="6">
        <v>6</v>
      </c>
      <c r="N12" s="13">
        <v>31.62</v>
      </c>
      <c r="O12" s="6">
        <v>0</v>
      </c>
      <c r="P12" s="13">
        <v>0</v>
      </c>
      <c r="Q12" s="6">
        <v>0</v>
      </c>
      <c r="R12" s="13">
        <v>0</v>
      </c>
      <c r="T12" s="7"/>
      <c r="U12" s="7"/>
      <c r="V12" s="7"/>
      <c r="W12" s="7"/>
      <c r="X12" s="7"/>
      <c r="Y12" s="7"/>
      <c r="Z12" s="7"/>
    </row>
    <row r="13" spans="1:26" x14ac:dyDescent="0.3">
      <c r="A13" s="4" t="s">
        <v>100</v>
      </c>
      <c r="B13" s="4" t="s">
        <v>36</v>
      </c>
      <c r="C13" s="5" t="s">
        <v>99</v>
      </c>
      <c r="D13" s="13">
        <v>61.769999999999996</v>
      </c>
      <c r="E13" s="6">
        <v>0</v>
      </c>
      <c r="F13" s="13">
        <v>0</v>
      </c>
      <c r="G13" s="6">
        <v>0</v>
      </c>
      <c r="H13" s="13">
        <v>0</v>
      </c>
      <c r="I13" s="6">
        <v>0</v>
      </c>
      <c r="J13" s="13">
        <v>0</v>
      </c>
      <c r="K13" s="6">
        <v>2</v>
      </c>
      <c r="L13" s="13">
        <v>44.16</v>
      </c>
      <c r="M13" s="6">
        <v>13</v>
      </c>
      <c r="N13" s="13">
        <v>17.61</v>
      </c>
      <c r="O13" s="6">
        <v>0</v>
      </c>
      <c r="P13" s="13">
        <v>0</v>
      </c>
      <c r="Q13" s="6">
        <v>0</v>
      </c>
      <c r="R13" s="13">
        <v>0</v>
      </c>
      <c r="T13" s="7"/>
      <c r="U13" s="7"/>
      <c r="V13" s="7"/>
      <c r="W13" s="7"/>
      <c r="X13" s="7"/>
      <c r="Y13" s="7"/>
      <c r="Z13" s="7"/>
    </row>
    <row r="14" spans="1:26" x14ac:dyDescent="0.3">
      <c r="A14" s="4" t="s">
        <v>88</v>
      </c>
      <c r="B14" s="4" t="s">
        <v>36</v>
      </c>
      <c r="C14" s="5" t="s">
        <v>46</v>
      </c>
      <c r="D14" s="13">
        <v>57.319999999999993</v>
      </c>
      <c r="E14" s="6">
        <v>0</v>
      </c>
      <c r="F14" s="13">
        <v>0</v>
      </c>
      <c r="G14" s="6">
        <v>0</v>
      </c>
      <c r="H14" s="13">
        <v>0</v>
      </c>
      <c r="I14" s="6">
        <v>4</v>
      </c>
      <c r="J14" s="13">
        <v>37.369999999999997</v>
      </c>
      <c r="K14" s="6">
        <v>0</v>
      </c>
      <c r="L14" s="13">
        <v>0</v>
      </c>
      <c r="M14" s="6">
        <v>12</v>
      </c>
      <c r="N14" s="13">
        <v>19.95</v>
      </c>
      <c r="O14" s="6">
        <v>0</v>
      </c>
      <c r="P14" s="13">
        <v>0</v>
      </c>
      <c r="Q14" s="6">
        <v>0</v>
      </c>
      <c r="R14" s="13">
        <v>0</v>
      </c>
      <c r="T14" s="7"/>
      <c r="U14" s="7"/>
      <c r="V14" s="7"/>
      <c r="W14" s="7"/>
      <c r="X14" s="7"/>
      <c r="Y14" s="7"/>
      <c r="Z14" s="7"/>
    </row>
    <row r="15" spans="1:26" x14ac:dyDescent="0.3">
      <c r="A15" s="4" t="s">
        <v>69</v>
      </c>
      <c r="B15" s="4" t="s">
        <v>36</v>
      </c>
      <c r="C15" s="5" t="s">
        <v>67</v>
      </c>
      <c r="D15" s="13">
        <v>50</v>
      </c>
      <c r="E15" s="6">
        <v>0</v>
      </c>
      <c r="F15" s="13">
        <v>0</v>
      </c>
      <c r="G15" s="6">
        <v>1</v>
      </c>
      <c r="H15" s="13">
        <v>50</v>
      </c>
      <c r="I15" s="6">
        <v>0</v>
      </c>
      <c r="J15" s="13">
        <v>0</v>
      </c>
      <c r="K15" s="6">
        <v>0</v>
      </c>
      <c r="L15" s="13">
        <v>0</v>
      </c>
      <c r="M15" s="6">
        <v>0</v>
      </c>
      <c r="N15" s="13">
        <v>0</v>
      </c>
      <c r="O15" s="6">
        <v>0</v>
      </c>
      <c r="P15" s="13">
        <v>0</v>
      </c>
      <c r="Q15" s="6">
        <v>0</v>
      </c>
      <c r="R15" s="13">
        <v>0</v>
      </c>
      <c r="T15" s="7"/>
      <c r="U15" s="7"/>
      <c r="V15" s="7"/>
      <c r="W15" s="7"/>
      <c r="X15" s="7"/>
      <c r="Y15" s="7"/>
      <c r="Z15" s="7"/>
    </row>
    <row r="16" spans="1:26" x14ac:dyDescent="0.3">
      <c r="A16" s="4" t="s">
        <v>109</v>
      </c>
      <c r="B16" s="4" t="s">
        <v>36</v>
      </c>
      <c r="C16" s="5" t="s">
        <v>110</v>
      </c>
      <c r="D16" s="13">
        <v>50</v>
      </c>
      <c r="E16" s="6">
        <v>0</v>
      </c>
      <c r="F16" s="13">
        <v>0</v>
      </c>
      <c r="G16" s="6">
        <v>0</v>
      </c>
      <c r="H16" s="13">
        <v>0</v>
      </c>
      <c r="I16" s="6">
        <v>0</v>
      </c>
      <c r="J16" s="13">
        <v>0</v>
      </c>
      <c r="K16" s="6">
        <v>0</v>
      </c>
      <c r="L16" s="13">
        <v>0</v>
      </c>
      <c r="M16" s="6">
        <v>1</v>
      </c>
      <c r="N16" s="13">
        <v>50</v>
      </c>
      <c r="O16" s="6">
        <v>0</v>
      </c>
      <c r="P16" s="13">
        <v>0</v>
      </c>
      <c r="Q16" s="6">
        <v>0</v>
      </c>
      <c r="R16" s="13">
        <v>0</v>
      </c>
      <c r="T16" s="7"/>
      <c r="U16" s="7"/>
      <c r="V16" s="7"/>
      <c r="W16" s="7"/>
      <c r="X16" s="7"/>
      <c r="Y16" s="7"/>
      <c r="Z16" s="7"/>
    </row>
    <row r="17" spans="1:26" x14ac:dyDescent="0.3">
      <c r="A17" s="4" t="s">
        <v>78</v>
      </c>
      <c r="B17" s="4" t="s">
        <v>36</v>
      </c>
      <c r="C17" s="5" t="s">
        <v>76</v>
      </c>
      <c r="D17" s="13">
        <v>48</v>
      </c>
      <c r="E17" s="6">
        <v>0</v>
      </c>
      <c r="F17" s="13">
        <v>0</v>
      </c>
      <c r="G17" s="6">
        <v>0</v>
      </c>
      <c r="H17" s="13">
        <v>0</v>
      </c>
      <c r="I17" s="6">
        <v>1</v>
      </c>
      <c r="J17" s="13">
        <v>48</v>
      </c>
      <c r="K17" s="6">
        <v>0</v>
      </c>
      <c r="L17" s="13">
        <v>0</v>
      </c>
      <c r="M17" s="6">
        <v>0</v>
      </c>
      <c r="N17" s="13">
        <v>0</v>
      </c>
      <c r="O17" s="6">
        <v>0</v>
      </c>
      <c r="P17" s="13">
        <v>0</v>
      </c>
      <c r="Q17" s="6">
        <v>0</v>
      </c>
      <c r="R17" s="13">
        <v>0</v>
      </c>
      <c r="T17" s="7"/>
      <c r="U17" s="7"/>
      <c r="V17" s="7"/>
      <c r="W17" s="7"/>
      <c r="X17" s="7"/>
      <c r="Y17" s="7"/>
      <c r="Z17" s="7"/>
    </row>
    <row r="18" spans="1:26" x14ac:dyDescent="0.3">
      <c r="A18" s="4" t="s">
        <v>54</v>
      </c>
      <c r="B18" s="4" t="s">
        <v>36</v>
      </c>
      <c r="C18" s="5" t="s">
        <v>46</v>
      </c>
      <c r="D18" s="13">
        <v>47.58</v>
      </c>
      <c r="E18" s="6">
        <v>4</v>
      </c>
      <c r="F18" s="13">
        <v>38.93</v>
      </c>
      <c r="G18" s="6">
        <v>0</v>
      </c>
      <c r="H18" s="13">
        <v>0</v>
      </c>
      <c r="I18" s="6">
        <v>0</v>
      </c>
      <c r="J18" s="13">
        <v>0</v>
      </c>
      <c r="K18" s="6">
        <v>0</v>
      </c>
      <c r="L18" s="13">
        <v>0</v>
      </c>
      <c r="M18" s="6">
        <v>21</v>
      </c>
      <c r="N18" s="13">
        <v>8.65</v>
      </c>
      <c r="O18" s="6">
        <v>0</v>
      </c>
      <c r="P18" s="13">
        <v>0</v>
      </c>
      <c r="Q18" s="6">
        <v>0</v>
      </c>
      <c r="R18" s="13">
        <v>0</v>
      </c>
      <c r="T18" s="7"/>
      <c r="U18" s="7"/>
      <c r="V18" s="7"/>
      <c r="W18" s="7"/>
      <c r="X18" s="7"/>
      <c r="Y18" s="7"/>
      <c r="Z18" s="7"/>
    </row>
    <row r="19" spans="1:26" x14ac:dyDescent="0.3">
      <c r="A19" s="4" t="s">
        <v>68</v>
      </c>
      <c r="B19" s="4" t="s">
        <v>36</v>
      </c>
      <c r="C19" s="5" t="s">
        <v>42</v>
      </c>
      <c r="D19" s="13">
        <v>47.58</v>
      </c>
      <c r="E19" s="6">
        <v>0</v>
      </c>
      <c r="F19" s="13">
        <v>0</v>
      </c>
      <c r="G19" s="6">
        <v>4</v>
      </c>
      <c r="H19" s="13">
        <v>38.93</v>
      </c>
      <c r="I19" s="6">
        <v>0</v>
      </c>
      <c r="J19" s="13">
        <v>0</v>
      </c>
      <c r="K19" s="6">
        <v>0</v>
      </c>
      <c r="L19" s="13">
        <v>0</v>
      </c>
      <c r="M19" s="6">
        <v>21</v>
      </c>
      <c r="N19" s="13">
        <v>8.65</v>
      </c>
      <c r="O19" s="6">
        <v>0</v>
      </c>
      <c r="P19" s="13">
        <v>0</v>
      </c>
      <c r="Q19" s="6">
        <v>0</v>
      </c>
      <c r="R19" s="13">
        <v>0</v>
      </c>
      <c r="T19" s="7"/>
      <c r="U19" s="7"/>
      <c r="V19" s="7"/>
      <c r="W19" s="7"/>
      <c r="X19" s="7"/>
      <c r="Y19" s="7"/>
      <c r="Z19" s="7"/>
    </row>
    <row r="20" spans="1:26" x14ac:dyDescent="0.3">
      <c r="A20" s="4" t="s">
        <v>112</v>
      </c>
      <c r="B20" s="4" t="s">
        <v>36</v>
      </c>
      <c r="C20" s="5" t="s">
        <v>76</v>
      </c>
      <c r="D20" s="13">
        <v>46</v>
      </c>
      <c r="E20" s="6">
        <v>0</v>
      </c>
      <c r="F20" s="13">
        <v>0</v>
      </c>
      <c r="G20" s="6">
        <v>0</v>
      </c>
      <c r="H20" s="13">
        <v>0</v>
      </c>
      <c r="I20" s="6">
        <v>0</v>
      </c>
      <c r="J20" s="13">
        <v>0</v>
      </c>
      <c r="K20" s="6">
        <v>0</v>
      </c>
      <c r="L20" s="13">
        <v>0</v>
      </c>
      <c r="M20" s="6">
        <v>2</v>
      </c>
      <c r="N20" s="13">
        <v>46</v>
      </c>
      <c r="O20" s="6">
        <v>0</v>
      </c>
      <c r="P20" s="13">
        <v>0</v>
      </c>
      <c r="Q20" s="6">
        <v>0</v>
      </c>
      <c r="R20" s="13">
        <v>0</v>
      </c>
      <c r="T20" s="7"/>
      <c r="U20" s="7"/>
      <c r="V20" s="7"/>
      <c r="W20" s="7"/>
      <c r="X20" s="7"/>
      <c r="Y20" s="7"/>
      <c r="Z20" s="7"/>
    </row>
    <row r="21" spans="1:26" x14ac:dyDescent="0.3">
      <c r="A21" s="4" t="s">
        <v>116</v>
      </c>
      <c r="B21" s="4" t="s">
        <v>36</v>
      </c>
      <c r="C21" s="5" t="s">
        <v>80</v>
      </c>
      <c r="D21" s="13">
        <v>39.020000000000003</v>
      </c>
      <c r="E21" s="6">
        <v>0</v>
      </c>
      <c r="F21" s="13">
        <v>0</v>
      </c>
      <c r="G21" s="6">
        <v>0</v>
      </c>
      <c r="H21" s="13">
        <v>0</v>
      </c>
      <c r="I21" s="6">
        <v>0</v>
      </c>
      <c r="J21" s="13">
        <v>0</v>
      </c>
      <c r="K21" s="6">
        <v>0</v>
      </c>
      <c r="L21" s="13">
        <v>0</v>
      </c>
      <c r="M21" s="6">
        <v>3</v>
      </c>
      <c r="N21" s="13">
        <v>39.020000000000003</v>
      </c>
      <c r="O21" s="6">
        <v>0</v>
      </c>
      <c r="P21" s="13">
        <v>0</v>
      </c>
      <c r="Q21" s="6">
        <v>0</v>
      </c>
      <c r="R21" s="13">
        <v>0</v>
      </c>
      <c r="T21" s="7"/>
      <c r="U21" s="7"/>
      <c r="V21" s="7"/>
      <c r="W21" s="7"/>
      <c r="X21" s="7"/>
      <c r="Y21" s="7"/>
      <c r="Z21" s="7"/>
    </row>
    <row r="22" spans="1:26" x14ac:dyDescent="0.3">
      <c r="A22" s="4" t="s">
        <v>114</v>
      </c>
      <c r="B22" s="4" t="s">
        <v>36</v>
      </c>
      <c r="C22" s="5" t="s">
        <v>99</v>
      </c>
      <c r="D22" s="13">
        <v>39.020000000000003</v>
      </c>
      <c r="E22" s="6">
        <v>0</v>
      </c>
      <c r="F22" s="13">
        <v>0</v>
      </c>
      <c r="G22" s="6">
        <v>0</v>
      </c>
      <c r="H22" s="13">
        <v>0</v>
      </c>
      <c r="I22" s="6">
        <v>0</v>
      </c>
      <c r="J22" s="13">
        <v>0</v>
      </c>
      <c r="K22" s="6">
        <v>0</v>
      </c>
      <c r="L22" s="13">
        <v>0</v>
      </c>
      <c r="M22" s="6">
        <v>3</v>
      </c>
      <c r="N22" s="13">
        <v>39.020000000000003</v>
      </c>
      <c r="O22" s="6">
        <v>0</v>
      </c>
      <c r="P22" s="13">
        <v>0</v>
      </c>
      <c r="Q22" s="6">
        <v>0</v>
      </c>
      <c r="R22" s="13">
        <v>0</v>
      </c>
      <c r="T22" s="7"/>
      <c r="U22" s="7"/>
      <c r="V22" s="7"/>
      <c r="W22" s="7"/>
      <c r="X22" s="7"/>
      <c r="Y22" s="7"/>
      <c r="Z22" s="7"/>
    </row>
    <row r="23" spans="1:26" x14ac:dyDescent="0.3">
      <c r="A23" s="4" t="s">
        <v>140</v>
      </c>
      <c r="B23" s="4" t="s">
        <v>36</v>
      </c>
      <c r="C23" s="5" t="s">
        <v>46</v>
      </c>
      <c r="D23" s="13">
        <v>36.46</v>
      </c>
      <c r="E23" s="6">
        <v>0</v>
      </c>
      <c r="F23" s="13">
        <v>0</v>
      </c>
      <c r="G23" s="6">
        <v>0</v>
      </c>
      <c r="H23" s="13">
        <v>0</v>
      </c>
      <c r="I23" s="6">
        <v>0</v>
      </c>
      <c r="J23" s="13">
        <v>0</v>
      </c>
      <c r="K23" s="6">
        <v>0</v>
      </c>
      <c r="L23" s="13">
        <v>0</v>
      </c>
      <c r="M23" s="6">
        <v>26</v>
      </c>
      <c r="N23" s="13">
        <v>6.16</v>
      </c>
      <c r="O23" s="6">
        <v>7</v>
      </c>
      <c r="P23" s="13">
        <v>30.3</v>
      </c>
      <c r="Q23" s="6">
        <v>0</v>
      </c>
      <c r="R23" s="13">
        <v>0</v>
      </c>
      <c r="T23" s="7"/>
      <c r="U23" s="7"/>
      <c r="V23" s="7"/>
      <c r="W23" s="7"/>
      <c r="X23" s="7"/>
      <c r="Y23" s="7"/>
      <c r="Z23" s="7"/>
    </row>
    <row r="24" spans="1:26" x14ac:dyDescent="0.3">
      <c r="A24" s="4" t="s">
        <v>91</v>
      </c>
      <c r="B24" s="4" t="s">
        <v>36</v>
      </c>
      <c r="C24" s="5" t="s">
        <v>46</v>
      </c>
      <c r="D24" s="13">
        <v>35.160000000000004</v>
      </c>
      <c r="E24" s="6">
        <v>0</v>
      </c>
      <c r="F24" s="13">
        <v>0</v>
      </c>
      <c r="G24" s="6">
        <v>0</v>
      </c>
      <c r="H24" s="13">
        <v>0</v>
      </c>
      <c r="I24" s="6">
        <v>8</v>
      </c>
      <c r="J24" s="13">
        <v>27.87</v>
      </c>
      <c r="K24" s="6">
        <v>0</v>
      </c>
      <c r="L24" s="13">
        <v>0</v>
      </c>
      <c r="M24" s="6">
        <v>24</v>
      </c>
      <c r="N24" s="13">
        <v>7.29</v>
      </c>
      <c r="O24" s="6">
        <v>0</v>
      </c>
      <c r="P24" s="13">
        <v>0</v>
      </c>
      <c r="Q24" s="6">
        <v>0</v>
      </c>
      <c r="R24" s="13">
        <v>0</v>
      </c>
      <c r="T24" s="7"/>
      <c r="U24" s="7"/>
      <c r="V24" s="7"/>
      <c r="W24" s="7"/>
      <c r="X24" s="7"/>
      <c r="Y24" s="7"/>
      <c r="Z24" s="7"/>
    </row>
    <row r="25" spans="1:26" x14ac:dyDescent="0.3">
      <c r="A25" s="4" t="s">
        <v>120</v>
      </c>
      <c r="B25" s="4" t="s">
        <v>36</v>
      </c>
      <c r="C25" s="5" t="s">
        <v>110</v>
      </c>
      <c r="D25" s="13">
        <v>31.62</v>
      </c>
      <c r="E25" s="6">
        <v>0</v>
      </c>
      <c r="F25" s="13">
        <v>0</v>
      </c>
      <c r="G25" s="6">
        <v>0</v>
      </c>
      <c r="H25" s="13">
        <v>0</v>
      </c>
      <c r="I25" s="6">
        <v>0</v>
      </c>
      <c r="J25" s="13">
        <v>0</v>
      </c>
      <c r="K25" s="6">
        <v>0</v>
      </c>
      <c r="L25" s="13">
        <v>0</v>
      </c>
      <c r="M25" s="6">
        <v>6</v>
      </c>
      <c r="N25" s="13">
        <v>31.62</v>
      </c>
      <c r="O25" s="6">
        <v>0</v>
      </c>
      <c r="P25" s="13">
        <v>0</v>
      </c>
      <c r="Q25" s="6">
        <v>0</v>
      </c>
      <c r="R25" s="13">
        <v>0</v>
      </c>
      <c r="T25" s="7"/>
      <c r="U25" s="7"/>
      <c r="V25" s="7"/>
      <c r="W25" s="7"/>
      <c r="X25" s="7"/>
      <c r="Y25" s="7"/>
      <c r="Z25" s="7"/>
    </row>
    <row r="26" spans="1:26" x14ac:dyDescent="0.3">
      <c r="A26" s="4" t="s">
        <v>122</v>
      </c>
      <c r="B26" s="4" t="s">
        <v>36</v>
      </c>
      <c r="C26" s="5" t="s">
        <v>110</v>
      </c>
      <c r="D26" s="13">
        <v>27.87</v>
      </c>
      <c r="E26" s="6">
        <v>0</v>
      </c>
      <c r="F26" s="13">
        <v>0</v>
      </c>
      <c r="G26" s="6">
        <v>0</v>
      </c>
      <c r="H26" s="13">
        <v>0</v>
      </c>
      <c r="I26" s="6">
        <v>0</v>
      </c>
      <c r="J26" s="13">
        <v>0</v>
      </c>
      <c r="K26" s="6">
        <v>0</v>
      </c>
      <c r="L26" s="13">
        <v>0</v>
      </c>
      <c r="M26" s="6">
        <v>8</v>
      </c>
      <c r="N26" s="13">
        <v>27.87</v>
      </c>
      <c r="O26" s="6">
        <v>0</v>
      </c>
      <c r="P26" s="13">
        <v>0</v>
      </c>
      <c r="Q26" s="6">
        <v>0</v>
      </c>
      <c r="R26" s="13">
        <v>0</v>
      </c>
      <c r="T26" s="7"/>
      <c r="U26" s="7"/>
      <c r="V26" s="7"/>
      <c r="W26" s="7"/>
      <c r="X26" s="7"/>
      <c r="Y26" s="7"/>
      <c r="Z26" s="7"/>
    </row>
    <row r="27" spans="1:26" x14ac:dyDescent="0.3">
      <c r="A27" s="4" t="s">
        <v>123</v>
      </c>
      <c r="B27" s="4" t="s">
        <v>36</v>
      </c>
      <c r="C27" s="5" t="s">
        <v>76</v>
      </c>
      <c r="D27" s="13">
        <v>25.64</v>
      </c>
      <c r="E27" s="6">
        <v>0</v>
      </c>
      <c r="F27" s="13">
        <v>0</v>
      </c>
      <c r="G27" s="6">
        <v>0</v>
      </c>
      <c r="H27" s="13">
        <v>0</v>
      </c>
      <c r="I27" s="6">
        <v>0</v>
      </c>
      <c r="J27" s="13">
        <v>0</v>
      </c>
      <c r="K27" s="6">
        <v>0</v>
      </c>
      <c r="L27" s="13">
        <v>0</v>
      </c>
      <c r="M27" s="6">
        <v>9</v>
      </c>
      <c r="N27" s="13">
        <v>25.64</v>
      </c>
      <c r="O27" s="6">
        <v>0</v>
      </c>
      <c r="P27" s="13">
        <v>0</v>
      </c>
      <c r="Q27" s="6">
        <v>0</v>
      </c>
      <c r="R27" s="13">
        <v>0</v>
      </c>
      <c r="T27" s="7"/>
      <c r="U27" s="7"/>
      <c r="V27" s="7"/>
      <c r="W27" s="7"/>
      <c r="X27" s="7"/>
      <c r="Y27" s="7"/>
      <c r="Z27" s="7"/>
    </row>
    <row r="28" spans="1:26" x14ac:dyDescent="0.3">
      <c r="A28" s="4" t="s">
        <v>93</v>
      </c>
      <c r="B28" s="4" t="s">
        <v>36</v>
      </c>
      <c r="C28" s="5" t="s">
        <v>42</v>
      </c>
      <c r="D28" s="13">
        <v>24.61</v>
      </c>
      <c r="E28" s="6">
        <v>0</v>
      </c>
      <c r="F28" s="13">
        <v>0</v>
      </c>
      <c r="G28" s="6">
        <v>0</v>
      </c>
      <c r="H28" s="13">
        <v>0</v>
      </c>
      <c r="I28" s="6">
        <v>9</v>
      </c>
      <c r="J28" s="13">
        <v>24.61</v>
      </c>
      <c r="K28" s="6">
        <v>0</v>
      </c>
      <c r="L28" s="13">
        <v>0</v>
      </c>
      <c r="M28" s="6">
        <v>0</v>
      </c>
      <c r="N28" s="13">
        <v>0</v>
      </c>
      <c r="O28" s="6">
        <v>0</v>
      </c>
      <c r="P28" s="13">
        <v>0</v>
      </c>
      <c r="Q28" s="6">
        <v>0</v>
      </c>
      <c r="R28" s="13">
        <v>0</v>
      </c>
      <c r="T28" s="7"/>
      <c r="U28" s="7"/>
      <c r="V28" s="7"/>
      <c r="W28" s="7"/>
      <c r="X28" s="7"/>
      <c r="Y28" s="7"/>
      <c r="Z28" s="7"/>
    </row>
    <row r="29" spans="1:26" x14ac:dyDescent="0.3">
      <c r="A29" s="4" t="s">
        <v>129</v>
      </c>
      <c r="B29" s="4" t="s">
        <v>36</v>
      </c>
      <c r="C29" s="5" t="s">
        <v>67</v>
      </c>
      <c r="D29" s="13">
        <v>22.63</v>
      </c>
      <c r="E29" s="6">
        <v>0</v>
      </c>
      <c r="F29" s="13">
        <v>0</v>
      </c>
      <c r="G29" s="6">
        <v>0</v>
      </c>
      <c r="H29" s="13">
        <v>0</v>
      </c>
      <c r="I29" s="6">
        <v>0</v>
      </c>
      <c r="J29" s="13">
        <v>0</v>
      </c>
      <c r="K29" s="6">
        <v>0</v>
      </c>
      <c r="L29" s="13">
        <v>0</v>
      </c>
      <c r="M29" s="6">
        <v>10</v>
      </c>
      <c r="N29" s="13">
        <v>22.63</v>
      </c>
      <c r="O29" s="6">
        <v>0</v>
      </c>
      <c r="P29" s="13">
        <v>0</v>
      </c>
      <c r="Q29" s="6">
        <v>0</v>
      </c>
      <c r="R29" s="13">
        <v>0</v>
      </c>
      <c r="T29" s="7"/>
      <c r="U29" s="7"/>
      <c r="V29" s="7"/>
      <c r="W29" s="7"/>
      <c r="X29" s="7"/>
      <c r="Y29" s="7"/>
      <c r="Z29" s="7"/>
    </row>
    <row r="30" spans="1:26" x14ac:dyDescent="0.3">
      <c r="A30" s="4" t="s">
        <v>127</v>
      </c>
      <c r="B30" s="4" t="s">
        <v>36</v>
      </c>
      <c r="C30" s="5" t="s">
        <v>46</v>
      </c>
      <c r="D30" s="13">
        <v>22.63</v>
      </c>
      <c r="E30" s="6">
        <v>0</v>
      </c>
      <c r="F30" s="13">
        <v>0</v>
      </c>
      <c r="G30" s="6">
        <v>0</v>
      </c>
      <c r="H30" s="13">
        <v>0</v>
      </c>
      <c r="I30" s="6">
        <v>0</v>
      </c>
      <c r="J30" s="13">
        <v>0</v>
      </c>
      <c r="K30" s="6">
        <v>0</v>
      </c>
      <c r="L30" s="13">
        <v>0</v>
      </c>
      <c r="M30" s="6">
        <v>10</v>
      </c>
      <c r="N30" s="13">
        <v>22.63</v>
      </c>
      <c r="O30" s="6">
        <v>0</v>
      </c>
      <c r="P30" s="13">
        <v>0</v>
      </c>
      <c r="Q30" s="6">
        <v>0</v>
      </c>
      <c r="R30" s="13">
        <v>0</v>
      </c>
      <c r="T30" s="7"/>
      <c r="U30" s="7"/>
      <c r="V30" s="7"/>
      <c r="W30" s="7"/>
      <c r="X30" s="7"/>
      <c r="Y30" s="7"/>
      <c r="Z30" s="7"/>
    </row>
    <row r="31" spans="1:26" x14ac:dyDescent="0.3">
      <c r="A31" s="4" t="s">
        <v>133</v>
      </c>
      <c r="B31" s="4" t="s">
        <v>36</v>
      </c>
      <c r="C31" s="5" t="s">
        <v>42</v>
      </c>
      <c r="D31" s="13">
        <v>14.89</v>
      </c>
      <c r="E31" s="6">
        <v>0</v>
      </c>
      <c r="F31" s="13">
        <v>0</v>
      </c>
      <c r="G31" s="6">
        <v>0</v>
      </c>
      <c r="H31" s="13">
        <v>0</v>
      </c>
      <c r="I31" s="6">
        <v>0</v>
      </c>
      <c r="J31" s="13">
        <v>0</v>
      </c>
      <c r="K31" s="6">
        <v>0</v>
      </c>
      <c r="L31" s="13">
        <v>0</v>
      </c>
      <c r="M31" s="6">
        <v>15</v>
      </c>
      <c r="N31" s="13">
        <v>14.89</v>
      </c>
      <c r="O31" s="6">
        <v>0</v>
      </c>
      <c r="P31" s="13">
        <v>0</v>
      </c>
      <c r="Q31" s="6">
        <v>0</v>
      </c>
      <c r="R31" s="13">
        <v>0</v>
      </c>
      <c r="T31" s="7"/>
      <c r="U31" s="7"/>
      <c r="V31" s="7"/>
      <c r="W31" s="7"/>
      <c r="X31" s="7"/>
      <c r="Y31" s="7"/>
      <c r="Z31" s="7"/>
    </row>
    <row r="32" spans="1:26" x14ac:dyDescent="0.3">
      <c r="A32" s="4" t="s">
        <v>131</v>
      </c>
      <c r="B32" s="4" t="s">
        <v>36</v>
      </c>
      <c r="C32" s="5" t="s">
        <v>42</v>
      </c>
      <c r="D32" s="13">
        <v>14.89</v>
      </c>
      <c r="E32" s="6">
        <v>0</v>
      </c>
      <c r="F32" s="13">
        <v>0</v>
      </c>
      <c r="G32" s="6">
        <v>0</v>
      </c>
      <c r="H32" s="13">
        <v>0</v>
      </c>
      <c r="I32" s="6">
        <v>0</v>
      </c>
      <c r="J32" s="13">
        <v>0</v>
      </c>
      <c r="K32" s="6">
        <v>0</v>
      </c>
      <c r="L32" s="13">
        <v>0</v>
      </c>
      <c r="M32" s="6">
        <v>15</v>
      </c>
      <c r="N32" s="13">
        <v>14.89</v>
      </c>
      <c r="O32" s="6">
        <v>0</v>
      </c>
      <c r="P32" s="13">
        <v>0</v>
      </c>
      <c r="Q32" s="6">
        <v>0</v>
      </c>
      <c r="R32" s="13">
        <v>0</v>
      </c>
      <c r="T32" s="7"/>
      <c r="U32" s="7"/>
      <c r="V32" s="7"/>
      <c r="W32" s="7"/>
      <c r="X32" s="7"/>
      <c r="Y32" s="7"/>
      <c r="Z32" s="7"/>
    </row>
    <row r="33" spans="1:26" x14ac:dyDescent="0.3">
      <c r="A33" s="4" t="s">
        <v>134</v>
      </c>
      <c r="B33" s="4" t="s">
        <v>36</v>
      </c>
      <c r="C33" s="5" t="s">
        <v>46</v>
      </c>
      <c r="D33" s="13">
        <v>12.09</v>
      </c>
      <c r="E33" s="6">
        <v>0</v>
      </c>
      <c r="F33" s="13">
        <v>0</v>
      </c>
      <c r="G33" s="6">
        <v>0</v>
      </c>
      <c r="H33" s="13">
        <v>0</v>
      </c>
      <c r="I33" s="6">
        <v>0</v>
      </c>
      <c r="J33" s="13">
        <v>0</v>
      </c>
      <c r="K33" s="6">
        <v>0</v>
      </c>
      <c r="L33" s="13">
        <v>0</v>
      </c>
      <c r="M33" s="6">
        <v>17</v>
      </c>
      <c r="N33" s="13">
        <v>12.09</v>
      </c>
      <c r="O33" s="6">
        <v>0</v>
      </c>
      <c r="P33" s="13">
        <v>0</v>
      </c>
      <c r="Q33" s="6">
        <v>0</v>
      </c>
      <c r="R33" s="13">
        <v>0</v>
      </c>
      <c r="T33" s="7"/>
      <c r="U33" s="7"/>
      <c r="V33" s="7"/>
      <c r="W33" s="7"/>
      <c r="X33" s="7"/>
      <c r="Y33" s="7"/>
      <c r="Z33" s="7"/>
    </row>
    <row r="34" spans="1:26" x14ac:dyDescent="0.3">
      <c r="A34" s="4" t="s">
        <v>136</v>
      </c>
      <c r="B34" s="4" t="s">
        <v>36</v>
      </c>
      <c r="C34" s="5" t="s">
        <v>99</v>
      </c>
      <c r="D34" s="13">
        <v>10.210000000000001</v>
      </c>
      <c r="E34" s="6">
        <v>0</v>
      </c>
      <c r="F34" s="13">
        <v>0</v>
      </c>
      <c r="G34" s="6">
        <v>0</v>
      </c>
      <c r="H34" s="13">
        <v>0</v>
      </c>
      <c r="I34" s="6">
        <v>0</v>
      </c>
      <c r="J34" s="13">
        <v>0</v>
      </c>
      <c r="K34" s="6">
        <v>0</v>
      </c>
      <c r="L34" s="13">
        <v>0</v>
      </c>
      <c r="M34" s="6">
        <v>20</v>
      </c>
      <c r="N34" s="13">
        <v>10.210000000000001</v>
      </c>
      <c r="O34" s="6">
        <v>0</v>
      </c>
      <c r="P34" s="13">
        <v>0</v>
      </c>
      <c r="Q34" s="6">
        <v>0</v>
      </c>
      <c r="R34" s="13">
        <v>0</v>
      </c>
      <c r="T34" s="7"/>
      <c r="U34" s="7"/>
      <c r="V34" s="7"/>
      <c r="W34" s="7"/>
      <c r="X34" s="7"/>
      <c r="Y34" s="7"/>
      <c r="Z34" s="7"/>
    </row>
    <row r="35" spans="1:26" x14ac:dyDescent="0.3">
      <c r="A35" s="4" t="s">
        <v>138</v>
      </c>
      <c r="B35" s="4" t="s">
        <v>36</v>
      </c>
      <c r="C35" s="5" t="s">
        <v>46</v>
      </c>
      <c r="D35" s="13">
        <v>6.7</v>
      </c>
      <c r="E35" s="6">
        <v>0</v>
      </c>
      <c r="F35" s="13">
        <v>0</v>
      </c>
      <c r="G35" s="6">
        <v>0</v>
      </c>
      <c r="H35" s="13">
        <v>0</v>
      </c>
      <c r="I35" s="6">
        <v>0</v>
      </c>
      <c r="J35" s="13">
        <v>0</v>
      </c>
      <c r="K35" s="6">
        <v>0</v>
      </c>
      <c r="L35" s="13">
        <v>0</v>
      </c>
      <c r="M35" s="6">
        <v>25</v>
      </c>
      <c r="N35" s="13">
        <v>6.7</v>
      </c>
      <c r="O35" s="6">
        <v>0</v>
      </c>
      <c r="P35" s="13">
        <v>0</v>
      </c>
      <c r="Q35" s="6">
        <v>0</v>
      </c>
      <c r="R35" s="13">
        <v>0</v>
      </c>
      <c r="T35" s="7"/>
      <c r="U35" s="7"/>
      <c r="V35" s="7"/>
      <c r="W35" s="7"/>
      <c r="X35" s="7"/>
      <c r="Y35" s="7"/>
      <c r="Z35" s="7"/>
    </row>
    <row r="36" spans="1:26" x14ac:dyDescent="0.3">
      <c r="A36" s="4" t="s">
        <v>142</v>
      </c>
      <c r="B36" s="4" t="s">
        <v>36</v>
      </c>
      <c r="C36" s="5" t="s">
        <v>42</v>
      </c>
      <c r="D36" s="13">
        <v>5.66</v>
      </c>
      <c r="E36" s="6">
        <v>0</v>
      </c>
      <c r="F36" s="13">
        <v>0</v>
      </c>
      <c r="G36" s="6">
        <v>0</v>
      </c>
      <c r="H36" s="13">
        <v>0</v>
      </c>
      <c r="I36" s="6">
        <v>0</v>
      </c>
      <c r="J36" s="13">
        <v>0</v>
      </c>
      <c r="K36" s="6">
        <v>0</v>
      </c>
      <c r="L36" s="13">
        <v>0</v>
      </c>
      <c r="M36" s="6">
        <v>27</v>
      </c>
      <c r="N36" s="13">
        <v>5.66</v>
      </c>
      <c r="O36" s="6">
        <v>0</v>
      </c>
      <c r="P36" s="13">
        <v>0</v>
      </c>
      <c r="Q36" s="6">
        <v>0</v>
      </c>
      <c r="R36" s="13">
        <v>0</v>
      </c>
      <c r="T36" s="7"/>
      <c r="U36" s="7"/>
      <c r="V36" s="7"/>
      <c r="W36" s="7"/>
      <c r="X36" s="7"/>
      <c r="Y36" s="7"/>
      <c r="Z36" s="7"/>
    </row>
  </sheetData>
  <mergeCells count="11">
    <mergeCell ref="Q2:R2"/>
    <mergeCell ref="I2:J2"/>
    <mergeCell ref="K2:L2"/>
    <mergeCell ref="M2:N2"/>
    <mergeCell ref="O2:P2"/>
    <mergeCell ref="G2:H2"/>
    <mergeCell ref="A2:A3"/>
    <mergeCell ref="B2:B3"/>
    <mergeCell ref="C2:C3"/>
    <mergeCell ref="D2:D3"/>
    <mergeCell ref="E2:F2"/>
  </mergeCells>
  <conditionalFormatting sqref="D5:R36">
    <cfRule type="cellIs" dxfId="5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240B4-1747-48DF-B40B-920D91F98237}">
  <sheetPr>
    <tabColor rgb="FFFFFF00"/>
  </sheetPr>
  <dimension ref="A1:AI500"/>
  <sheetViews>
    <sheetView zoomScale="90" zoomScaleNormal="90" workbookViewId="0">
      <pane ySplit="1" topLeftCell="A2" activePane="bottomLeft" state="frozen"/>
      <selection activeCell="A2" sqref="A2:R166"/>
      <selection pane="bottomLeft" activeCell="E2" sqref="E2"/>
    </sheetView>
  </sheetViews>
  <sheetFormatPr defaultRowHeight="15" x14ac:dyDescent="0.25"/>
  <cols>
    <col min="1" max="1" width="28.42578125" bestFit="1" customWidth="1"/>
    <col min="2" max="2" width="10.5703125" bestFit="1" customWidth="1"/>
    <col min="3" max="3" width="27.42578125" bestFit="1" customWidth="1"/>
    <col min="4" max="4" width="12" bestFit="1" customWidth="1"/>
    <col min="5" max="5" width="4.42578125" bestFit="1" customWidth="1"/>
    <col min="6" max="6" width="7.140625" customWidth="1"/>
    <col min="7" max="7" width="5" customWidth="1"/>
    <col min="8" max="8" width="6" bestFit="1" customWidth="1"/>
    <col min="9" max="15" width="5" customWidth="1"/>
    <col min="16" max="16" width="4.5703125" customWidth="1"/>
    <col min="17" max="24" width="5" customWidth="1"/>
    <col min="26" max="26" width="9.140625" style="10"/>
    <col min="28" max="28" width="31.5703125" bestFit="1" customWidth="1"/>
    <col min="29" max="29" width="11.85546875" customWidth="1"/>
    <col min="30" max="30" width="18.5703125" customWidth="1"/>
    <col min="31" max="31" width="6.42578125" customWidth="1"/>
    <col min="32" max="32" width="12.5703125" bestFit="1" customWidth="1"/>
    <col min="34" max="35" width="24.42578125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s="8" t="s">
        <v>26</v>
      </c>
      <c r="AB1" t="s">
        <v>0</v>
      </c>
      <c r="AC1" t="s">
        <v>1</v>
      </c>
      <c r="AD1" t="s">
        <v>27</v>
      </c>
      <c r="AE1" t="s">
        <v>28</v>
      </c>
      <c r="AF1" t="s">
        <v>29</v>
      </c>
      <c r="AG1">
        <f>COLUMN()</f>
        <v>33</v>
      </c>
      <c r="AH1">
        <f>COLUMN()</f>
        <v>34</v>
      </c>
    </row>
    <row r="2" spans="1:35" x14ac:dyDescent="0.25">
      <c r="A2" s="9"/>
      <c r="B2" s="9"/>
      <c r="C2" s="9"/>
      <c r="D2" s="10" t="e">
        <f>AA2</f>
        <v>#REF!</v>
      </c>
      <c r="E2" s="9">
        <v>0</v>
      </c>
      <c r="F2" s="9">
        <v>0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>
        <f t="shared" ref="Y2:Y65" si="0">IFERROR(VLOOKUP(A2,$AB$2:$AF$1013,4,FALSE),0)</f>
        <v>0</v>
      </c>
      <c r="Z2" s="10">
        <f t="shared" ref="Z2:Z65" si="1">IFERROR(VLOOKUP(A2,$AB$2:$AF$1013,5,FALSE),0)</f>
        <v>0</v>
      </c>
      <c r="AA2" t="e" cm="1">
        <f t="array" ref="AA2:AA500">_xlfn.XLOOKUP(A2:A500,#REF!,#REF!,"XXXXX")</f>
        <v>#REF!</v>
      </c>
      <c r="AB2" s="9"/>
      <c r="AC2" s="9"/>
      <c r="AD2" s="9"/>
      <c r="AE2" s="9"/>
      <c r="AF2" s="9"/>
      <c r="AH2" t="str">
        <f t="shared" ref="AH2:AH65" si="2">IFERROR(VLOOKUP(AB2,$A:$A,1,FALSE),"AAAAAAAAAA")</f>
        <v>AAAAAAAAAA</v>
      </c>
      <c r="AI2" t="e" cm="1">
        <f t="array" ref="AI2">_xlfn._xlws.SORT(_xlfn._xlws.FILTER(A2:P1246,A2:A1246&lt;&gt;"","vuoto"),4,-1)</f>
        <v>#VALUE!</v>
      </c>
    </row>
    <row r="3" spans="1:35" x14ac:dyDescent="0.25">
      <c r="A3" s="9"/>
      <c r="B3" s="9"/>
      <c r="C3" s="9"/>
      <c r="D3" s="10" t="e">
        <f t="shared" ref="D3:D66" si="3">AA3</f>
        <v>#REF!</v>
      </c>
      <c r="E3" s="9">
        <v>0</v>
      </c>
      <c r="F3" s="9">
        <v>0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>
        <f t="shared" si="0"/>
        <v>0</v>
      </c>
      <c r="Z3" s="10">
        <f t="shared" si="1"/>
        <v>0</v>
      </c>
      <c r="AA3" t="e">
        <v>#REF!</v>
      </c>
      <c r="AB3" s="9"/>
      <c r="AC3" s="9"/>
      <c r="AD3" s="9"/>
      <c r="AE3" s="9"/>
      <c r="AF3" s="9"/>
      <c r="AH3" t="str">
        <f t="shared" si="2"/>
        <v>AAAAAAAAAA</v>
      </c>
    </row>
    <row r="4" spans="1:35" x14ac:dyDescent="0.25">
      <c r="A4" s="9"/>
      <c r="B4" s="9"/>
      <c r="C4" s="9"/>
      <c r="D4" s="10" t="e">
        <f t="shared" si="3"/>
        <v>#REF!</v>
      </c>
      <c r="E4" s="9">
        <v>0</v>
      </c>
      <c r="F4" s="9">
        <v>0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>
        <f t="shared" si="0"/>
        <v>0</v>
      </c>
      <c r="Z4" s="10">
        <f t="shared" si="1"/>
        <v>0</v>
      </c>
      <c r="AA4" t="e">
        <v>#REF!</v>
      </c>
      <c r="AB4" s="9"/>
      <c r="AC4" s="9"/>
      <c r="AD4" s="9"/>
      <c r="AE4" s="9"/>
      <c r="AF4" s="9"/>
      <c r="AH4" t="str">
        <f t="shared" si="2"/>
        <v>AAAAAAAAAA</v>
      </c>
    </row>
    <row r="5" spans="1:35" x14ac:dyDescent="0.25">
      <c r="A5" s="9"/>
      <c r="B5" s="9"/>
      <c r="C5" s="9"/>
      <c r="D5" s="10" t="e">
        <f t="shared" si="3"/>
        <v>#REF!</v>
      </c>
      <c r="E5" s="9">
        <v>0</v>
      </c>
      <c r="F5" s="9">
        <v>0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>
        <f t="shared" si="0"/>
        <v>0</v>
      </c>
      <c r="Z5" s="10">
        <f t="shared" si="1"/>
        <v>0</v>
      </c>
      <c r="AA5" t="e">
        <v>#REF!</v>
      </c>
      <c r="AB5" s="9"/>
      <c r="AC5" s="9"/>
      <c r="AD5" s="9"/>
      <c r="AE5" s="9"/>
      <c r="AF5" s="9"/>
      <c r="AH5" t="str">
        <f t="shared" si="2"/>
        <v>AAAAAAAAAA</v>
      </c>
    </row>
    <row r="6" spans="1:35" x14ac:dyDescent="0.25">
      <c r="A6" s="9"/>
      <c r="B6" s="9"/>
      <c r="C6" s="9"/>
      <c r="D6" s="10" t="e">
        <f t="shared" si="3"/>
        <v>#REF!</v>
      </c>
      <c r="E6" s="9">
        <v>0</v>
      </c>
      <c r="F6" s="9">
        <v>0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>
        <f t="shared" si="0"/>
        <v>0</v>
      </c>
      <c r="Z6" s="10">
        <f t="shared" si="1"/>
        <v>0</v>
      </c>
      <c r="AA6" t="e">
        <v>#REF!</v>
      </c>
      <c r="AB6" s="9"/>
      <c r="AC6" s="9"/>
      <c r="AD6" s="9"/>
      <c r="AE6" s="9"/>
      <c r="AF6" s="9"/>
      <c r="AH6" t="str">
        <f t="shared" si="2"/>
        <v>AAAAAAAAAA</v>
      </c>
    </row>
    <row r="7" spans="1:35" x14ac:dyDescent="0.25">
      <c r="A7" s="9"/>
      <c r="B7" s="9"/>
      <c r="C7" s="9"/>
      <c r="D7" s="10" t="e">
        <f t="shared" si="3"/>
        <v>#REF!</v>
      </c>
      <c r="E7" s="9">
        <v>0</v>
      </c>
      <c r="F7" s="9">
        <v>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>
        <f t="shared" si="0"/>
        <v>0</v>
      </c>
      <c r="Z7" s="10">
        <f t="shared" si="1"/>
        <v>0</v>
      </c>
      <c r="AA7" t="e">
        <v>#REF!</v>
      </c>
      <c r="AB7" s="9"/>
      <c r="AC7" s="9"/>
      <c r="AD7" s="9"/>
      <c r="AE7" s="9"/>
      <c r="AF7" s="9"/>
      <c r="AH7" t="str">
        <f t="shared" si="2"/>
        <v>AAAAAAAAAA</v>
      </c>
    </row>
    <row r="8" spans="1:35" x14ac:dyDescent="0.25">
      <c r="A8" s="9"/>
      <c r="B8" s="9"/>
      <c r="C8" s="9"/>
      <c r="D8" s="10" t="e">
        <f t="shared" si="3"/>
        <v>#REF!</v>
      </c>
      <c r="E8" s="9">
        <v>0</v>
      </c>
      <c r="F8" s="9">
        <v>0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>
        <f t="shared" si="0"/>
        <v>0</v>
      </c>
      <c r="Z8" s="10">
        <f t="shared" si="1"/>
        <v>0</v>
      </c>
      <c r="AA8" t="e">
        <v>#REF!</v>
      </c>
      <c r="AB8" s="9"/>
      <c r="AC8" s="9"/>
      <c r="AD8" s="9"/>
      <c r="AE8" s="9"/>
      <c r="AF8" s="9"/>
      <c r="AH8" t="str">
        <f t="shared" si="2"/>
        <v>AAAAAAAAAA</v>
      </c>
    </row>
    <row r="9" spans="1:35" x14ac:dyDescent="0.25">
      <c r="A9" s="9"/>
      <c r="B9" s="9"/>
      <c r="C9" s="9"/>
      <c r="D9" s="10" t="e">
        <f t="shared" si="3"/>
        <v>#REF!</v>
      </c>
      <c r="E9" s="9">
        <v>0</v>
      </c>
      <c r="F9" s="9">
        <v>0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>
        <f t="shared" si="0"/>
        <v>0</v>
      </c>
      <c r="Z9" s="10">
        <f t="shared" si="1"/>
        <v>0</v>
      </c>
      <c r="AA9" t="e">
        <v>#REF!</v>
      </c>
      <c r="AB9" s="9"/>
      <c r="AC9" s="9"/>
      <c r="AD9" s="9"/>
      <c r="AE9" s="9"/>
      <c r="AF9" s="9"/>
      <c r="AH9" t="str">
        <f t="shared" si="2"/>
        <v>AAAAAAAAAA</v>
      </c>
    </row>
    <row r="10" spans="1:35" x14ac:dyDescent="0.25">
      <c r="A10" s="9"/>
      <c r="B10" s="9"/>
      <c r="C10" s="9"/>
      <c r="D10" s="10" t="e">
        <f t="shared" si="3"/>
        <v>#REF!</v>
      </c>
      <c r="E10" s="9">
        <v>0</v>
      </c>
      <c r="F10" s="9">
        <v>0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>
        <f t="shared" si="0"/>
        <v>0</v>
      </c>
      <c r="Z10" s="10">
        <f t="shared" si="1"/>
        <v>0</v>
      </c>
      <c r="AA10" t="e">
        <v>#REF!</v>
      </c>
      <c r="AB10" s="9"/>
      <c r="AC10" s="9"/>
      <c r="AD10" s="9"/>
      <c r="AE10" s="9"/>
      <c r="AF10" s="9"/>
      <c r="AH10" t="str">
        <f t="shared" si="2"/>
        <v>AAAAAAAAAA</v>
      </c>
    </row>
    <row r="11" spans="1:35" x14ac:dyDescent="0.25">
      <c r="A11" s="9"/>
      <c r="B11" s="9"/>
      <c r="C11" s="9"/>
      <c r="D11" s="10" t="e">
        <f t="shared" si="3"/>
        <v>#REF!</v>
      </c>
      <c r="E11" s="9">
        <v>0</v>
      </c>
      <c r="F11" s="9">
        <v>0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>
        <f t="shared" si="0"/>
        <v>0</v>
      </c>
      <c r="Z11" s="10">
        <f t="shared" si="1"/>
        <v>0</v>
      </c>
      <c r="AA11" t="e">
        <v>#REF!</v>
      </c>
      <c r="AB11" s="9"/>
      <c r="AC11" s="9"/>
      <c r="AD11" s="9"/>
      <c r="AE11" s="9"/>
      <c r="AF11" s="9"/>
      <c r="AH11" t="str">
        <f t="shared" si="2"/>
        <v>AAAAAAAAAA</v>
      </c>
    </row>
    <row r="12" spans="1:35" x14ac:dyDescent="0.25">
      <c r="A12" s="9"/>
      <c r="B12" s="9"/>
      <c r="C12" s="9"/>
      <c r="D12" s="10" t="e">
        <f t="shared" si="3"/>
        <v>#REF!</v>
      </c>
      <c r="E12" s="9">
        <v>0</v>
      </c>
      <c r="F12" s="9">
        <v>0</v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>
        <f t="shared" si="0"/>
        <v>0</v>
      </c>
      <c r="Z12" s="10">
        <f t="shared" si="1"/>
        <v>0</v>
      </c>
      <c r="AA12" t="e">
        <v>#REF!</v>
      </c>
      <c r="AB12" s="9"/>
      <c r="AC12" s="9"/>
      <c r="AD12" s="9"/>
      <c r="AE12" s="9"/>
      <c r="AF12" s="9"/>
      <c r="AH12" t="str">
        <f t="shared" si="2"/>
        <v>AAAAAAAAAA</v>
      </c>
    </row>
    <row r="13" spans="1:35" x14ac:dyDescent="0.25">
      <c r="A13" s="9"/>
      <c r="B13" s="9"/>
      <c r="C13" s="9"/>
      <c r="D13" s="10" t="e">
        <f t="shared" si="3"/>
        <v>#REF!</v>
      </c>
      <c r="E13" s="9">
        <v>0</v>
      </c>
      <c r="F13" s="9">
        <v>0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>
        <f t="shared" si="0"/>
        <v>0</v>
      </c>
      <c r="Z13" s="10">
        <f t="shared" si="1"/>
        <v>0</v>
      </c>
      <c r="AA13" t="e">
        <v>#REF!</v>
      </c>
      <c r="AB13" s="9"/>
      <c r="AC13" s="9"/>
      <c r="AD13" s="9"/>
      <c r="AE13" s="9"/>
      <c r="AF13" s="9"/>
      <c r="AH13" t="str">
        <f t="shared" si="2"/>
        <v>AAAAAAAAAA</v>
      </c>
    </row>
    <row r="14" spans="1:35" x14ac:dyDescent="0.25">
      <c r="A14" s="9"/>
      <c r="B14" s="9"/>
      <c r="C14" s="9"/>
      <c r="D14" s="10" t="e">
        <f t="shared" si="3"/>
        <v>#REF!</v>
      </c>
      <c r="E14" s="9">
        <v>0</v>
      </c>
      <c r="F14" s="9">
        <v>0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>
        <f t="shared" si="0"/>
        <v>0</v>
      </c>
      <c r="Z14" s="10">
        <f t="shared" si="1"/>
        <v>0</v>
      </c>
      <c r="AA14" t="e">
        <v>#REF!</v>
      </c>
      <c r="AB14" s="9"/>
      <c r="AC14" s="9"/>
      <c r="AD14" s="9"/>
      <c r="AE14" s="9"/>
      <c r="AF14" s="9"/>
      <c r="AH14" t="str">
        <f t="shared" si="2"/>
        <v>AAAAAAAAAA</v>
      </c>
    </row>
    <row r="15" spans="1:35" x14ac:dyDescent="0.25">
      <c r="A15" s="9"/>
      <c r="B15" s="9"/>
      <c r="C15" s="9"/>
      <c r="D15" s="10" t="e">
        <f t="shared" si="3"/>
        <v>#REF!</v>
      </c>
      <c r="E15" s="9">
        <v>0</v>
      </c>
      <c r="F15" s="9">
        <v>0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>
        <f t="shared" si="0"/>
        <v>0</v>
      </c>
      <c r="Z15" s="10">
        <f t="shared" si="1"/>
        <v>0</v>
      </c>
      <c r="AA15" t="e">
        <v>#REF!</v>
      </c>
      <c r="AB15" s="9"/>
      <c r="AC15" s="9"/>
      <c r="AD15" s="9"/>
      <c r="AE15" s="9"/>
      <c r="AF15" s="9"/>
      <c r="AH15" t="str">
        <f t="shared" si="2"/>
        <v>AAAAAAAAAA</v>
      </c>
    </row>
    <row r="16" spans="1:35" x14ac:dyDescent="0.25">
      <c r="A16" s="9"/>
      <c r="B16" s="9"/>
      <c r="C16" s="9"/>
      <c r="D16" s="10" t="e">
        <f t="shared" si="3"/>
        <v>#REF!</v>
      </c>
      <c r="E16" s="9">
        <v>0</v>
      </c>
      <c r="F16" s="9">
        <v>0</v>
      </c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>
        <f t="shared" si="0"/>
        <v>0</v>
      </c>
      <c r="Z16" s="10">
        <f t="shared" si="1"/>
        <v>0</v>
      </c>
      <c r="AA16" t="e">
        <v>#REF!</v>
      </c>
      <c r="AB16" s="9"/>
      <c r="AC16" s="9"/>
      <c r="AD16" s="9"/>
      <c r="AE16" s="9"/>
      <c r="AF16" s="9"/>
      <c r="AH16" t="str">
        <f t="shared" si="2"/>
        <v>AAAAAAAAAA</v>
      </c>
    </row>
    <row r="17" spans="1:34" x14ac:dyDescent="0.25">
      <c r="A17" s="9"/>
      <c r="B17" s="9"/>
      <c r="C17" s="9"/>
      <c r="D17" s="10" t="e">
        <f t="shared" si="3"/>
        <v>#REF!</v>
      </c>
      <c r="E17" s="9">
        <v>0</v>
      </c>
      <c r="F17" s="9">
        <v>0</v>
      </c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>
        <f t="shared" si="0"/>
        <v>0</v>
      </c>
      <c r="Z17" s="10">
        <f t="shared" si="1"/>
        <v>0</v>
      </c>
      <c r="AA17" t="e">
        <v>#REF!</v>
      </c>
      <c r="AB17" s="9"/>
      <c r="AC17" s="9"/>
      <c r="AD17" s="9"/>
      <c r="AE17" s="9"/>
      <c r="AF17" s="9"/>
      <c r="AH17" t="str">
        <f t="shared" si="2"/>
        <v>AAAAAAAAAA</v>
      </c>
    </row>
    <row r="18" spans="1:34" x14ac:dyDescent="0.25">
      <c r="A18" s="9"/>
      <c r="B18" s="9"/>
      <c r="C18" s="9"/>
      <c r="D18" s="10" t="e">
        <f t="shared" si="3"/>
        <v>#REF!</v>
      </c>
      <c r="E18" s="9">
        <v>0</v>
      </c>
      <c r="F18" s="9">
        <v>0</v>
      </c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>
        <f t="shared" si="0"/>
        <v>0</v>
      </c>
      <c r="Z18" s="10">
        <f t="shared" si="1"/>
        <v>0</v>
      </c>
      <c r="AA18" t="e">
        <v>#REF!</v>
      </c>
      <c r="AB18" s="9"/>
      <c r="AC18" s="9"/>
      <c r="AD18" s="9"/>
      <c r="AE18" s="9"/>
      <c r="AF18" s="9"/>
      <c r="AH18" t="str">
        <f t="shared" si="2"/>
        <v>AAAAAAAAAA</v>
      </c>
    </row>
    <row r="19" spans="1:34" x14ac:dyDescent="0.25">
      <c r="A19" s="9"/>
      <c r="B19" s="9"/>
      <c r="C19" s="9"/>
      <c r="D19" s="10" t="e">
        <f t="shared" si="3"/>
        <v>#REF!</v>
      </c>
      <c r="E19" s="9">
        <v>0</v>
      </c>
      <c r="F19" s="9">
        <v>0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>
        <f t="shared" si="0"/>
        <v>0</v>
      </c>
      <c r="Z19" s="10">
        <f t="shared" si="1"/>
        <v>0</v>
      </c>
      <c r="AA19" t="e">
        <v>#REF!</v>
      </c>
      <c r="AB19" s="9"/>
      <c r="AC19" s="9"/>
      <c r="AD19" s="9"/>
      <c r="AE19" s="9"/>
      <c r="AF19" s="9"/>
      <c r="AH19" t="str">
        <f t="shared" si="2"/>
        <v>AAAAAAAAAA</v>
      </c>
    </row>
    <row r="20" spans="1:34" x14ac:dyDescent="0.25">
      <c r="A20" s="9"/>
      <c r="B20" s="9"/>
      <c r="C20" s="9"/>
      <c r="D20" s="10" t="e">
        <f t="shared" si="3"/>
        <v>#REF!</v>
      </c>
      <c r="E20" s="9">
        <v>0</v>
      </c>
      <c r="F20" s="9">
        <v>0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>
        <f t="shared" si="0"/>
        <v>0</v>
      </c>
      <c r="Z20" s="10">
        <f t="shared" si="1"/>
        <v>0</v>
      </c>
      <c r="AA20" t="e">
        <v>#REF!</v>
      </c>
      <c r="AB20" s="9"/>
      <c r="AC20" s="9"/>
      <c r="AD20" s="9"/>
      <c r="AE20" s="9"/>
      <c r="AF20" s="9"/>
      <c r="AH20" t="str">
        <f t="shared" si="2"/>
        <v>AAAAAAAAAA</v>
      </c>
    </row>
    <row r="21" spans="1:34" x14ac:dyDescent="0.25">
      <c r="A21" s="9"/>
      <c r="B21" s="9"/>
      <c r="C21" s="9"/>
      <c r="D21" s="10" t="e">
        <f t="shared" si="3"/>
        <v>#REF!</v>
      </c>
      <c r="E21" s="9">
        <v>0</v>
      </c>
      <c r="F21" s="9">
        <v>0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>
        <f t="shared" si="0"/>
        <v>0</v>
      </c>
      <c r="Z21" s="10">
        <f t="shared" si="1"/>
        <v>0</v>
      </c>
      <c r="AA21" t="e">
        <v>#REF!</v>
      </c>
      <c r="AB21" s="9"/>
      <c r="AC21" s="9"/>
      <c r="AD21" s="9"/>
      <c r="AE21" s="9"/>
      <c r="AF21" s="9"/>
      <c r="AH21" t="str">
        <f t="shared" si="2"/>
        <v>AAAAAAAAAA</v>
      </c>
    </row>
    <row r="22" spans="1:34" x14ac:dyDescent="0.25">
      <c r="A22" s="9"/>
      <c r="B22" s="9"/>
      <c r="C22" s="9"/>
      <c r="D22" s="10" t="e">
        <f t="shared" si="3"/>
        <v>#REF!</v>
      </c>
      <c r="E22" s="9">
        <v>0</v>
      </c>
      <c r="F22" s="9">
        <v>0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>
        <f t="shared" si="0"/>
        <v>0</v>
      </c>
      <c r="Z22" s="10">
        <f t="shared" si="1"/>
        <v>0</v>
      </c>
      <c r="AA22" t="e">
        <v>#REF!</v>
      </c>
      <c r="AB22" s="9"/>
      <c r="AC22" s="9"/>
      <c r="AD22" s="9"/>
      <c r="AE22" s="9"/>
      <c r="AF22" s="9"/>
      <c r="AH22" t="str">
        <f t="shared" si="2"/>
        <v>AAAAAAAAAA</v>
      </c>
    </row>
    <row r="23" spans="1:34" x14ac:dyDescent="0.25">
      <c r="A23" s="9"/>
      <c r="B23" s="9"/>
      <c r="C23" s="9"/>
      <c r="D23" s="10" t="e">
        <f t="shared" si="3"/>
        <v>#REF!</v>
      </c>
      <c r="E23" s="9">
        <v>0</v>
      </c>
      <c r="F23" s="9">
        <v>0</v>
      </c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>
        <f t="shared" si="0"/>
        <v>0</v>
      </c>
      <c r="Z23" s="10">
        <f t="shared" si="1"/>
        <v>0</v>
      </c>
      <c r="AA23" t="e">
        <v>#REF!</v>
      </c>
      <c r="AB23" s="9"/>
      <c r="AC23" s="9"/>
      <c r="AD23" s="9"/>
      <c r="AE23" s="9"/>
      <c r="AF23" s="9"/>
      <c r="AH23" t="str">
        <f t="shared" si="2"/>
        <v>AAAAAAAAAA</v>
      </c>
    </row>
    <row r="24" spans="1:34" x14ac:dyDescent="0.25">
      <c r="A24" s="9"/>
      <c r="B24" s="9"/>
      <c r="C24" s="9"/>
      <c r="D24" s="10" t="e">
        <f t="shared" si="3"/>
        <v>#REF!</v>
      </c>
      <c r="E24" s="9">
        <v>0</v>
      </c>
      <c r="F24" s="9">
        <v>0</v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>
        <f t="shared" si="0"/>
        <v>0</v>
      </c>
      <c r="Z24" s="10">
        <f t="shared" si="1"/>
        <v>0</v>
      </c>
      <c r="AA24" t="e">
        <v>#REF!</v>
      </c>
      <c r="AB24" s="9"/>
      <c r="AC24" s="9"/>
      <c r="AD24" s="9"/>
      <c r="AE24" s="9"/>
      <c r="AF24" s="9"/>
      <c r="AH24" t="str">
        <f t="shared" si="2"/>
        <v>AAAAAAAAAA</v>
      </c>
    </row>
    <row r="25" spans="1:34" x14ac:dyDescent="0.25">
      <c r="A25" s="9"/>
      <c r="B25" s="9"/>
      <c r="C25" s="9"/>
      <c r="D25" s="10" t="e">
        <f t="shared" si="3"/>
        <v>#REF!</v>
      </c>
      <c r="E25" s="9">
        <v>0</v>
      </c>
      <c r="F25" s="9">
        <v>0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>
        <f t="shared" si="0"/>
        <v>0</v>
      </c>
      <c r="Z25" s="10">
        <f t="shared" si="1"/>
        <v>0</v>
      </c>
      <c r="AA25" t="e">
        <v>#REF!</v>
      </c>
      <c r="AB25" s="9"/>
      <c r="AC25" s="9"/>
      <c r="AD25" s="9"/>
      <c r="AE25" s="9"/>
      <c r="AF25" s="9"/>
      <c r="AH25" t="str">
        <f t="shared" si="2"/>
        <v>AAAAAAAAAA</v>
      </c>
    </row>
    <row r="26" spans="1:34" x14ac:dyDescent="0.25">
      <c r="A26" s="9"/>
      <c r="B26" s="9"/>
      <c r="C26" s="9"/>
      <c r="D26" s="10" t="e">
        <f t="shared" si="3"/>
        <v>#REF!</v>
      </c>
      <c r="E26" s="9">
        <v>0</v>
      </c>
      <c r="F26" s="9">
        <v>0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>
        <f t="shared" si="0"/>
        <v>0</v>
      </c>
      <c r="Z26" s="10">
        <f t="shared" si="1"/>
        <v>0</v>
      </c>
      <c r="AA26" t="e">
        <v>#REF!</v>
      </c>
      <c r="AB26" s="9"/>
      <c r="AC26" s="9"/>
      <c r="AD26" s="9"/>
      <c r="AE26" s="9"/>
      <c r="AF26" s="9"/>
      <c r="AH26" t="str">
        <f t="shared" si="2"/>
        <v>AAAAAAAAAA</v>
      </c>
    </row>
    <row r="27" spans="1:34" x14ac:dyDescent="0.25">
      <c r="A27" s="9"/>
      <c r="B27" s="9"/>
      <c r="C27" s="9"/>
      <c r="D27" s="10" t="e">
        <f t="shared" si="3"/>
        <v>#REF!</v>
      </c>
      <c r="E27" s="9">
        <v>0</v>
      </c>
      <c r="F27" s="9">
        <v>0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>
        <f t="shared" si="0"/>
        <v>0</v>
      </c>
      <c r="Z27" s="10">
        <f t="shared" si="1"/>
        <v>0</v>
      </c>
      <c r="AA27" t="e">
        <v>#REF!</v>
      </c>
      <c r="AB27" s="9"/>
      <c r="AC27" s="9"/>
      <c r="AD27" s="9"/>
      <c r="AE27" s="9"/>
      <c r="AF27" s="9"/>
      <c r="AH27" t="str">
        <f t="shared" si="2"/>
        <v>AAAAAAAAAA</v>
      </c>
    </row>
    <row r="28" spans="1:34" x14ac:dyDescent="0.25">
      <c r="A28" s="9"/>
      <c r="B28" s="9"/>
      <c r="C28" s="9"/>
      <c r="D28" s="10" t="e">
        <f t="shared" si="3"/>
        <v>#REF!</v>
      </c>
      <c r="E28" s="9">
        <v>0</v>
      </c>
      <c r="F28" s="9">
        <v>0</v>
      </c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>
        <f t="shared" si="0"/>
        <v>0</v>
      </c>
      <c r="Z28" s="10">
        <f t="shared" si="1"/>
        <v>0</v>
      </c>
      <c r="AA28" t="e">
        <v>#REF!</v>
      </c>
      <c r="AB28" s="9"/>
      <c r="AC28" s="9"/>
      <c r="AD28" s="9"/>
      <c r="AE28" s="9"/>
      <c r="AF28" s="9"/>
      <c r="AH28" t="str">
        <f t="shared" si="2"/>
        <v>AAAAAAAAAA</v>
      </c>
    </row>
    <row r="29" spans="1:34" x14ac:dyDescent="0.25">
      <c r="A29" s="9"/>
      <c r="B29" s="9"/>
      <c r="C29" s="9"/>
      <c r="D29" s="10" t="e">
        <f t="shared" si="3"/>
        <v>#REF!</v>
      </c>
      <c r="E29" s="9">
        <v>0</v>
      </c>
      <c r="F29" s="9">
        <v>0</v>
      </c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>
        <f t="shared" si="0"/>
        <v>0</v>
      </c>
      <c r="Z29" s="10">
        <f t="shared" si="1"/>
        <v>0</v>
      </c>
      <c r="AA29" t="e">
        <v>#REF!</v>
      </c>
      <c r="AB29" s="9"/>
      <c r="AC29" s="9"/>
      <c r="AD29" s="9"/>
      <c r="AE29" s="9"/>
      <c r="AF29" s="9"/>
      <c r="AH29" t="str">
        <f t="shared" si="2"/>
        <v>AAAAAAAAAA</v>
      </c>
    </row>
    <row r="30" spans="1:34" x14ac:dyDescent="0.25">
      <c r="A30" s="9"/>
      <c r="B30" s="9"/>
      <c r="C30" s="9"/>
      <c r="D30" s="10" t="e">
        <f t="shared" si="3"/>
        <v>#REF!</v>
      </c>
      <c r="E30" s="9">
        <v>0</v>
      </c>
      <c r="F30" s="9">
        <v>0</v>
      </c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>
        <f t="shared" si="0"/>
        <v>0</v>
      </c>
      <c r="Z30" s="10">
        <f t="shared" si="1"/>
        <v>0</v>
      </c>
      <c r="AA30" t="e">
        <v>#REF!</v>
      </c>
      <c r="AB30" s="9"/>
      <c r="AC30" s="9"/>
      <c r="AD30" s="9"/>
      <c r="AE30" s="9"/>
      <c r="AF30" s="9"/>
      <c r="AH30" t="str">
        <f t="shared" si="2"/>
        <v>AAAAAAAAAA</v>
      </c>
    </row>
    <row r="31" spans="1:34" x14ac:dyDescent="0.25">
      <c r="A31" s="9"/>
      <c r="B31" s="9"/>
      <c r="C31" s="9"/>
      <c r="D31" s="10" t="e">
        <f t="shared" si="3"/>
        <v>#REF!</v>
      </c>
      <c r="E31" s="9">
        <v>0</v>
      </c>
      <c r="F31" s="9">
        <v>0</v>
      </c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>
        <f t="shared" si="0"/>
        <v>0</v>
      </c>
      <c r="Z31" s="10">
        <f t="shared" si="1"/>
        <v>0</v>
      </c>
      <c r="AA31" t="e">
        <v>#REF!</v>
      </c>
      <c r="AB31" s="9"/>
      <c r="AC31" s="9"/>
      <c r="AD31" s="9"/>
      <c r="AE31" s="9"/>
      <c r="AF31" s="9"/>
      <c r="AH31" t="str">
        <f t="shared" si="2"/>
        <v>AAAAAAAAAA</v>
      </c>
    </row>
    <row r="32" spans="1:34" x14ac:dyDescent="0.25">
      <c r="A32" s="9"/>
      <c r="B32" s="9"/>
      <c r="C32" s="9"/>
      <c r="D32" s="10" t="e">
        <f t="shared" si="3"/>
        <v>#REF!</v>
      </c>
      <c r="E32" s="9">
        <v>0</v>
      </c>
      <c r="F32" s="9">
        <v>0</v>
      </c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>
        <f t="shared" si="0"/>
        <v>0</v>
      </c>
      <c r="Z32" s="10">
        <f t="shared" si="1"/>
        <v>0</v>
      </c>
      <c r="AA32" t="e">
        <v>#REF!</v>
      </c>
      <c r="AB32" s="9"/>
      <c r="AC32" s="9"/>
      <c r="AD32" s="9"/>
      <c r="AE32" s="9"/>
      <c r="AF32" s="9"/>
      <c r="AH32" t="str">
        <f t="shared" si="2"/>
        <v>AAAAAAAAAA</v>
      </c>
    </row>
    <row r="33" spans="1:34" x14ac:dyDescent="0.25">
      <c r="A33" s="9"/>
      <c r="B33" s="9"/>
      <c r="C33" s="9"/>
      <c r="D33" s="10" t="e">
        <f t="shared" si="3"/>
        <v>#REF!</v>
      </c>
      <c r="E33" s="9">
        <v>0</v>
      </c>
      <c r="F33" s="9">
        <v>0</v>
      </c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>
        <f t="shared" si="0"/>
        <v>0</v>
      </c>
      <c r="Z33" s="10">
        <f t="shared" si="1"/>
        <v>0</v>
      </c>
      <c r="AA33" t="e">
        <v>#REF!</v>
      </c>
      <c r="AB33" s="9"/>
      <c r="AC33" s="9"/>
      <c r="AD33" s="9"/>
      <c r="AE33" s="9"/>
      <c r="AF33" s="9"/>
      <c r="AH33" t="str">
        <f t="shared" si="2"/>
        <v>AAAAAAAAAA</v>
      </c>
    </row>
    <row r="34" spans="1:34" x14ac:dyDescent="0.25">
      <c r="A34" s="9"/>
      <c r="B34" s="9"/>
      <c r="C34" s="9"/>
      <c r="D34" s="10" t="e">
        <f t="shared" si="3"/>
        <v>#REF!</v>
      </c>
      <c r="E34" s="9">
        <v>0</v>
      </c>
      <c r="F34" s="9">
        <v>0</v>
      </c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>
        <f t="shared" si="0"/>
        <v>0</v>
      </c>
      <c r="Z34" s="10">
        <f t="shared" si="1"/>
        <v>0</v>
      </c>
      <c r="AA34" t="e">
        <v>#REF!</v>
      </c>
      <c r="AB34" s="9"/>
      <c r="AC34" s="9"/>
      <c r="AD34" s="9"/>
      <c r="AE34" s="9"/>
      <c r="AF34" s="9"/>
      <c r="AH34" t="str">
        <f t="shared" si="2"/>
        <v>AAAAAAAAAA</v>
      </c>
    </row>
    <row r="35" spans="1:34" x14ac:dyDescent="0.25">
      <c r="A35" s="9"/>
      <c r="B35" s="9"/>
      <c r="C35" s="9"/>
      <c r="D35" s="10" t="e">
        <f t="shared" si="3"/>
        <v>#REF!</v>
      </c>
      <c r="E35" s="9">
        <v>0</v>
      </c>
      <c r="F35" s="9">
        <v>0</v>
      </c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>
        <f t="shared" si="0"/>
        <v>0</v>
      </c>
      <c r="Z35" s="10">
        <f t="shared" si="1"/>
        <v>0</v>
      </c>
      <c r="AA35" t="e">
        <v>#REF!</v>
      </c>
      <c r="AB35" s="9"/>
      <c r="AC35" s="9"/>
      <c r="AD35" s="9"/>
      <c r="AE35" s="9"/>
      <c r="AF35" s="9"/>
      <c r="AH35" t="str">
        <f t="shared" si="2"/>
        <v>AAAAAAAAAA</v>
      </c>
    </row>
    <row r="36" spans="1:34" x14ac:dyDescent="0.25">
      <c r="A36" s="9"/>
      <c r="B36" s="9"/>
      <c r="C36" s="9"/>
      <c r="D36" s="10" t="e">
        <f t="shared" si="3"/>
        <v>#REF!</v>
      </c>
      <c r="E36" s="9">
        <v>0</v>
      </c>
      <c r="F36" s="9">
        <v>0</v>
      </c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>
        <f t="shared" si="0"/>
        <v>0</v>
      </c>
      <c r="Z36" s="10">
        <f t="shared" si="1"/>
        <v>0</v>
      </c>
      <c r="AA36" t="e">
        <v>#REF!</v>
      </c>
      <c r="AB36" s="9"/>
      <c r="AC36" s="9"/>
      <c r="AD36" s="9"/>
      <c r="AE36" s="9"/>
      <c r="AF36" s="9"/>
      <c r="AH36" t="str">
        <f t="shared" si="2"/>
        <v>AAAAAAAAAA</v>
      </c>
    </row>
    <row r="37" spans="1:34" x14ac:dyDescent="0.25">
      <c r="A37" s="9"/>
      <c r="B37" s="9"/>
      <c r="C37" s="9"/>
      <c r="D37" s="10" t="e">
        <f t="shared" si="3"/>
        <v>#REF!</v>
      </c>
      <c r="E37" s="9">
        <v>0</v>
      </c>
      <c r="F37" s="9">
        <v>0</v>
      </c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>
        <f t="shared" si="0"/>
        <v>0</v>
      </c>
      <c r="Z37" s="10">
        <f t="shared" si="1"/>
        <v>0</v>
      </c>
      <c r="AA37" t="e">
        <v>#REF!</v>
      </c>
      <c r="AB37" s="9"/>
      <c r="AC37" s="9"/>
      <c r="AD37" s="9"/>
      <c r="AE37" s="9"/>
      <c r="AF37" s="9"/>
      <c r="AH37" t="str">
        <f t="shared" si="2"/>
        <v>AAAAAAAAAA</v>
      </c>
    </row>
    <row r="38" spans="1:34" x14ac:dyDescent="0.25">
      <c r="A38" s="9"/>
      <c r="B38" s="9"/>
      <c r="C38" s="9"/>
      <c r="D38" s="10" t="e">
        <f t="shared" si="3"/>
        <v>#REF!</v>
      </c>
      <c r="E38" s="9">
        <v>0</v>
      </c>
      <c r="F38" s="9">
        <v>0</v>
      </c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>
        <f t="shared" si="0"/>
        <v>0</v>
      </c>
      <c r="Z38" s="10">
        <f t="shared" si="1"/>
        <v>0</v>
      </c>
      <c r="AA38" t="e">
        <v>#REF!</v>
      </c>
      <c r="AB38" s="9"/>
      <c r="AC38" s="9"/>
      <c r="AD38" s="9"/>
      <c r="AE38" s="9"/>
      <c r="AF38" s="9"/>
      <c r="AH38" t="str">
        <f t="shared" si="2"/>
        <v>AAAAAAAAAA</v>
      </c>
    </row>
    <row r="39" spans="1:34" x14ac:dyDescent="0.25">
      <c r="A39" s="9"/>
      <c r="B39" s="9"/>
      <c r="C39" s="9"/>
      <c r="D39" s="10" t="e">
        <f t="shared" si="3"/>
        <v>#REF!</v>
      </c>
      <c r="E39" s="9">
        <v>0</v>
      </c>
      <c r="F39" s="9">
        <v>0</v>
      </c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>
        <f t="shared" si="0"/>
        <v>0</v>
      </c>
      <c r="Z39" s="10">
        <f t="shared" si="1"/>
        <v>0</v>
      </c>
      <c r="AA39" t="e">
        <v>#REF!</v>
      </c>
      <c r="AB39" s="9"/>
      <c r="AC39" s="9"/>
      <c r="AD39" s="9"/>
      <c r="AE39" s="9"/>
      <c r="AF39" s="9"/>
      <c r="AH39" t="str">
        <f t="shared" si="2"/>
        <v>AAAAAAAAAA</v>
      </c>
    </row>
    <row r="40" spans="1:34" x14ac:dyDescent="0.25">
      <c r="A40" s="9"/>
      <c r="B40" s="9"/>
      <c r="C40" s="9"/>
      <c r="D40" s="10" t="e">
        <f t="shared" si="3"/>
        <v>#REF!</v>
      </c>
      <c r="E40" s="9">
        <v>0</v>
      </c>
      <c r="F40" s="9">
        <v>0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>
        <f t="shared" si="0"/>
        <v>0</v>
      </c>
      <c r="Z40" s="10">
        <f t="shared" si="1"/>
        <v>0</v>
      </c>
      <c r="AA40" t="e">
        <v>#REF!</v>
      </c>
      <c r="AB40" s="9"/>
      <c r="AC40" s="9"/>
      <c r="AD40" s="9"/>
      <c r="AE40" s="9"/>
      <c r="AF40" s="9"/>
      <c r="AH40" t="str">
        <f t="shared" si="2"/>
        <v>AAAAAAAAAA</v>
      </c>
    </row>
    <row r="41" spans="1:34" x14ac:dyDescent="0.25">
      <c r="A41" s="9"/>
      <c r="B41" s="9"/>
      <c r="C41" s="9"/>
      <c r="D41" s="10" t="e">
        <f t="shared" si="3"/>
        <v>#REF!</v>
      </c>
      <c r="E41" s="9">
        <v>0</v>
      </c>
      <c r="F41" s="9">
        <v>0</v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>
        <f t="shared" si="0"/>
        <v>0</v>
      </c>
      <c r="Z41" s="10">
        <f t="shared" si="1"/>
        <v>0</v>
      </c>
      <c r="AA41" t="e">
        <v>#REF!</v>
      </c>
      <c r="AB41" s="9"/>
      <c r="AC41" s="9"/>
      <c r="AD41" s="9"/>
      <c r="AE41" s="9"/>
      <c r="AF41" s="9"/>
      <c r="AH41" t="str">
        <f t="shared" si="2"/>
        <v>AAAAAAAAAA</v>
      </c>
    </row>
    <row r="42" spans="1:34" x14ac:dyDescent="0.25">
      <c r="A42" s="9"/>
      <c r="B42" s="9"/>
      <c r="C42" s="9"/>
      <c r="D42" s="10" t="e">
        <f t="shared" si="3"/>
        <v>#REF!</v>
      </c>
      <c r="E42" s="9">
        <v>0</v>
      </c>
      <c r="F42" s="9">
        <v>0</v>
      </c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>
        <f t="shared" si="0"/>
        <v>0</v>
      </c>
      <c r="Z42" s="10">
        <f t="shared" si="1"/>
        <v>0</v>
      </c>
      <c r="AA42" t="e">
        <v>#REF!</v>
      </c>
      <c r="AB42" s="9"/>
      <c r="AC42" s="9"/>
      <c r="AD42" s="9"/>
      <c r="AE42" s="9"/>
      <c r="AF42" s="9"/>
      <c r="AH42" t="str">
        <f t="shared" si="2"/>
        <v>AAAAAAAAAA</v>
      </c>
    </row>
    <row r="43" spans="1:34" x14ac:dyDescent="0.25">
      <c r="A43" s="9"/>
      <c r="B43" s="9"/>
      <c r="C43" s="9"/>
      <c r="D43" s="10" t="e">
        <f t="shared" si="3"/>
        <v>#REF!</v>
      </c>
      <c r="E43" s="9">
        <v>0</v>
      </c>
      <c r="F43" s="9">
        <v>0</v>
      </c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>
        <f t="shared" si="0"/>
        <v>0</v>
      </c>
      <c r="Z43" s="10">
        <f t="shared" si="1"/>
        <v>0</v>
      </c>
      <c r="AA43" t="e">
        <v>#REF!</v>
      </c>
      <c r="AB43" s="9"/>
      <c r="AC43" s="9"/>
      <c r="AD43" s="9"/>
      <c r="AE43" s="9"/>
      <c r="AF43" s="9"/>
      <c r="AH43" t="str">
        <f t="shared" si="2"/>
        <v>AAAAAAAAAA</v>
      </c>
    </row>
    <row r="44" spans="1:34" x14ac:dyDescent="0.25">
      <c r="A44" s="9"/>
      <c r="B44" s="9"/>
      <c r="C44" s="9"/>
      <c r="D44" s="10" t="e">
        <f t="shared" si="3"/>
        <v>#REF!</v>
      </c>
      <c r="E44" s="9">
        <v>0</v>
      </c>
      <c r="F44" s="9">
        <v>0</v>
      </c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>
        <f t="shared" si="0"/>
        <v>0</v>
      </c>
      <c r="Z44" s="10">
        <f t="shared" si="1"/>
        <v>0</v>
      </c>
      <c r="AA44" t="e">
        <v>#REF!</v>
      </c>
      <c r="AB44" s="9"/>
      <c r="AC44" s="9"/>
      <c r="AD44" s="9"/>
      <c r="AE44" s="9"/>
      <c r="AF44" s="9"/>
      <c r="AH44" t="str">
        <f t="shared" si="2"/>
        <v>AAAAAAAAAA</v>
      </c>
    </row>
    <row r="45" spans="1:34" x14ac:dyDescent="0.25">
      <c r="A45" s="9"/>
      <c r="B45" s="9"/>
      <c r="C45" s="9"/>
      <c r="D45" s="10" t="e">
        <f t="shared" si="3"/>
        <v>#REF!</v>
      </c>
      <c r="E45" s="9">
        <v>0</v>
      </c>
      <c r="F45" s="9">
        <v>0</v>
      </c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>
        <f t="shared" si="0"/>
        <v>0</v>
      </c>
      <c r="Z45" s="10">
        <f t="shared" si="1"/>
        <v>0</v>
      </c>
      <c r="AA45" t="e">
        <v>#REF!</v>
      </c>
      <c r="AB45" s="9"/>
      <c r="AC45" s="9"/>
      <c r="AD45" s="9"/>
      <c r="AE45" s="9"/>
      <c r="AF45" s="9"/>
      <c r="AH45" t="str">
        <f t="shared" si="2"/>
        <v>AAAAAAAAAA</v>
      </c>
    </row>
    <row r="46" spans="1:34" x14ac:dyDescent="0.25">
      <c r="A46" s="9"/>
      <c r="B46" s="9"/>
      <c r="C46" s="9"/>
      <c r="D46" s="10" t="e">
        <f t="shared" si="3"/>
        <v>#REF!</v>
      </c>
      <c r="E46" s="9">
        <v>0</v>
      </c>
      <c r="F46" s="9">
        <v>0</v>
      </c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>
        <f t="shared" si="0"/>
        <v>0</v>
      </c>
      <c r="Z46" s="10">
        <f t="shared" si="1"/>
        <v>0</v>
      </c>
      <c r="AA46" t="e">
        <v>#REF!</v>
      </c>
      <c r="AB46" s="9"/>
      <c r="AC46" s="9"/>
      <c r="AD46" s="9"/>
      <c r="AE46" s="9"/>
      <c r="AF46" s="9"/>
      <c r="AH46" t="str">
        <f t="shared" si="2"/>
        <v>AAAAAAAAAA</v>
      </c>
    </row>
    <row r="47" spans="1:34" x14ac:dyDescent="0.25">
      <c r="A47" s="9"/>
      <c r="B47" s="9"/>
      <c r="C47" s="9"/>
      <c r="D47" s="10" t="e">
        <f t="shared" si="3"/>
        <v>#REF!</v>
      </c>
      <c r="E47" s="9">
        <v>0</v>
      </c>
      <c r="F47" s="9">
        <v>0</v>
      </c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>
        <f t="shared" si="0"/>
        <v>0</v>
      </c>
      <c r="Z47" s="10">
        <f t="shared" si="1"/>
        <v>0</v>
      </c>
      <c r="AA47" t="e">
        <v>#REF!</v>
      </c>
      <c r="AB47" s="9"/>
      <c r="AC47" s="9"/>
      <c r="AD47" s="9"/>
      <c r="AE47" s="9"/>
      <c r="AF47" s="9"/>
      <c r="AH47" t="str">
        <f t="shared" si="2"/>
        <v>AAAAAAAAAA</v>
      </c>
    </row>
    <row r="48" spans="1:34" x14ac:dyDescent="0.25">
      <c r="A48" s="9"/>
      <c r="B48" s="9"/>
      <c r="C48" s="9"/>
      <c r="D48" s="10" t="e">
        <f t="shared" si="3"/>
        <v>#REF!</v>
      </c>
      <c r="E48" s="9">
        <v>0</v>
      </c>
      <c r="F48" s="9">
        <v>0</v>
      </c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>
        <f t="shared" si="0"/>
        <v>0</v>
      </c>
      <c r="Z48" s="10">
        <f t="shared" si="1"/>
        <v>0</v>
      </c>
      <c r="AA48" t="e">
        <v>#REF!</v>
      </c>
      <c r="AB48" s="9"/>
      <c r="AC48" s="9"/>
      <c r="AD48" s="9"/>
      <c r="AE48" s="9"/>
      <c r="AF48" s="9"/>
      <c r="AH48" t="str">
        <f t="shared" si="2"/>
        <v>AAAAAAAAAA</v>
      </c>
    </row>
    <row r="49" spans="1:34" x14ac:dyDescent="0.25">
      <c r="A49" s="9"/>
      <c r="B49" s="9"/>
      <c r="C49" s="9"/>
      <c r="D49" s="10" t="e">
        <f t="shared" si="3"/>
        <v>#REF!</v>
      </c>
      <c r="E49" s="9">
        <v>0</v>
      </c>
      <c r="F49" s="9">
        <v>0</v>
      </c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>
        <f t="shared" si="0"/>
        <v>0</v>
      </c>
      <c r="Z49" s="10">
        <f t="shared" si="1"/>
        <v>0</v>
      </c>
      <c r="AA49" t="e">
        <v>#REF!</v>
      </c>
      <c r="AB49" s="9"/>
      <c r="AC49" s="9"/>
      <c r="AD49" s="9"/>
      <c r="AE49" s="9"/>
      <c r="AF49" s="9"/>
      <c r="AH49" t="str">
        <f t="shared" si="2"/>
        <v>AAAAAAAAAA</v>
      </c>
    </row>
    <row r="50" spans="1:34" x14ac:dyDescent="0.25">
      <c r="A50" s="9"/>
      <c r="B50" s="9"/>
      <c r="C50" s="9"/>
      <c r="D50" s="10" t="e">
        <f t="shared" si="3"/>
        <v>#REF!</v>
      </c>
      <c r="E50" s="9">
        <v>0</v>
      </c>
      <c r="F50" s="9">
        <v>0</v>
      </c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>
        <f t="shared" si="0"/>
        <v>0</v>
      </c>
      <c r="Z50" s="10">
        <f t="shared" si="1"/>
        <v>0</v>
      </c>
      <c r="AA50" t="e">
        <v>#REF!</v>
      </c>
      <c r="AB50" s="9"/>
      <c r="AC50" s="9"/>
      <c r="AD50" s="9"/>
      <c r="AE50" s="9"/>
      <c r="AF50" s="9"/>
      <c r="AH50" t="str">
        <f t="shared" si="2"/>
        <v>AAAAAAAAAA</v>
      </c>
    </row>
    <row r="51" spans="1:34" x14ac:dyDescent="0.25">
      <c r="A51" s="9"/>
      <c r="B51" s="9"/>
      <c r="C51" s="9"/>
      <c r="D51" s="10" t="e">
        <f t="shared" si="3"/>
        <v>#REF!</v>
      </c>
      <c r="E51" s="9">
        <v>0</v>
      </c>
      <c r="F51" s="9">
        <v>0</v>
      </c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>
        <f t="shared" si="0"/>
        <v>0</v>
      </c>
      <c r="Z51" s="10">
        <f t="shared" si="1"/>
        <v>0</v>
      </c>
      <c r="AA51" t="e">
        <v>#REF!</v>
      </c>
      <c r="AB51" s="9"/>
      <c r="AC51" s="9"/>
      <c r="AD51" s="9"/>
      <c r="AE51" s="9"/>
      <c r="AF51" s="9"/>
      <c r="AH51" t="str">
        <f t="shared" si="2"/>
        <v>AAAAAAAAAA</v>
      </c>
    </row>
    <row r="52" spans="1:34" x14ac:dyDescent="0.25">
      <c r="A52" s="9"/>
      <c r="B52" s="9"/>
      <c r="C52" s="9"/>
      <c r="D52" s="10" t="e">
        <f t="shared" si="3"/>
        <v>#REF!</v>
      </c>
      <c r="E52" s="9">
        <v>0</v>
      </c>
      <c r="F52" s="9">
        <v>0</v>
      </c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>
        <f t="shared" si="0"/>
        <v>0</v>
      </c>
      <c r="Z52" s="10">
        <f t="shared" si="1"/>
        <v>0</v>
      </c>
      <c r="AA52" t="e">
        <v>#REF!</v>
      </c>
      <c r="AB52" s="9"/>
      <c r="AC52" s="9"/>
      <c r="AD52" s="9"/>
      <c r="AE52" s="9"/>
      <c r="AF52" s="9"/>
      <c r="AH52" t="str">
        <f t="shared" si="2"/>
        <v>AAAAAAAAAA</v>
      </c>
    </row>
    <row r="53" spans="1:34" x14ac:dyDescent="0.25">
      <c r="A53" s="9"/>
      <c r="B53" s="9"/>
      <c r="C53" s="9"/>
      <c r="D53" s="10" t="e">
        <f t="shared" si="3"/>
        <v>#REF!</v>
      </c>
      <c r="E53" s="9">
        <v>0</v>
      </c>
      <c r="F53" s="9">
        <v>0</v>
      </c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>
        <f t="shared" si="0"/>
        <v>0</v>
      </c>
      <c r="Z53" s="10">
        <f t="shared" si="1"/>
        <v>0</v>
      </c>
      <c r="AA53" t="e">
        <v>#REF!</v>
      </c>
      <c r="AB53" s="9"/>
      <c r="AC53" s="9"/>
      <c r="AD53" s="9"/>
      <c r="AE53" s="9"/>
      <c r="AF53" s="9"/>
      <c r="AH53" t="str">
        <f t="shared" si="2"/>
        <v>AAAAAAAAAA</v>
      </c>
    </row>
    <row r="54" spans="1:34" x14ac:dyDescent="0.25">
      <c r="A54" s="9"/>
      <c r="B54" s="9"/>
      <c r="C54" s="9"/>
      <c r="D54" s="10" t="e">
        <f t="shared" si="3"/>
        <v>#REF!</v>
      </c>
      <c r="E54" s="9">
        <v>0</v>
      </c>
      <c r="F54" s="9">
        <v>0</v>
      </c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>
        <f t="shared" si="0"/>
        <v>0</v>
      </c>
      <c r="Z54" s="10">
        <f t="shared" si="1"/>
        <v>0</v>
      </c>
      <c r="AA54" t="e">
        <v>#REF!</v>
      </c>
      <c r="AB54" s="9"/>
      <c r="AC54" s="9"/>
      <c r="AD54" s="9"/>
      <c r="AE54" s="9"/>
      <c r="AF54" s="9"/>
      <c r="AH54" t="str">
        <f t="shared" si="2"/>
        <v>AAAAAAAAAA</v>
      </c>
    </row>
    <row r="55" spans="1:34" x14ac:dyDescent="0.25">
      <c r="A55" s="9"/>
      <c r="B55" s="9"/>
      <c r="C55" s="9"/>
      <c r="D55" s="10" t="e">
        <f t="shared" si="3"/>
        <v>#REF!</v>
      </c>
      <c r="E55" s="9">
        <v>0</v>
      </c>
      <c r="F55" s="9">
        <v>0</v>
      </c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>
        <f t="shared" si="0"/>
        <v>0</v>
      </c>
      <c r="Z55" s="10">
        <f t="shared" si="1"/>
        <v>0</v>
      </c>
      <c r="AA55" t="e">
        <v>#REF!</v>
      </c>
      <c r="AB55" s="9"/>
      <c r="AC55" s="9"/>
      <c r="AD55" s="9"/>
      <c r="AE55" s="9"/>
      <c r="AF55" s="9"/>
      <c r="AH55" t="str">
        <f t="shared" si="2"/>
        <v>AAAAAAAAAA</v>
      </c>
    </row>
    <row r="56" spans="1:34" x14ac:dyDescent="0.25">
      <c r="A56" s="9"/>
      <c r="B56" s="9"/>
      <c r="C56" s="9"/>
      <c r="D56" s="10" t="e">
        <f t="shared" si="3"/>
        <v>#REF!</v>
      </c>
      <c r="E56" s="9">
        <v>0</v>
      </c>
      <c r="F56" s="9">
        <v>0</v>
      </c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>
        <f t="shared" si="0"/>
        <v>0</v>
      </c>
      <c r="Z56" s="10">
        <f t="shared" si="1"/>
        <v>0</v>
      </c>
      <c r="AA56" t="e">
        <v>#REF!</v>
      </c>
      <c r="AB56" s="9"/>
      <c r="AC56" s="9"/>
      <c r="AD56" s="9"/>
      <c r="AE56" s="9"/>
      <c r="AF56" s="9"/>
      <c r="AH56" t="str">
        <f t="shared" si="2"/>
        <v>AAAAAAAAAA</v>
      </c>
    </row>
    <row r="57" spans="1:34" x14ac:dyDescent="0.25">
      <c r="A57" s="9"/>
      <c r="B57" s="9"/>
      <c r="C57" s="9"/>
      <c r="D57" s="10" t="e">
        <f t="shared" si="3"/>
        <v>#REF!</v>
      </c>
      <c r="E57" s="9">
        <v>0</v>
      </c>
      <c r="F57" s="9">
        <v>0</v>
      </c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>
        <f t="shared" si="0"/>
        <v>0</v>
      </c>
      <c r="Z57" s="10">
        <f t="shared" si="1"/>
        <v>0</v>
      </c>
      <c r="AA57" t="e">
        <v>#REF!</v>
      </c>
      <c r="AB57" s="9"/>
      <c r="AC57" s="9"/>
      <c r="AD57" s="9"/>
      <c r="AE57" s="9"/>
      <c r="AF57" s="9"/>
      <c r="AH57" t="str">
        <f t="shared" si="2"/>
        <v>AAAAAAAAAA</v>
      </c>
    </row>
    <row r="58" spans="1:34" x14ac:dyDescent="0.25">
      <c r="A58" s="9"/>
      <c r="B58" s="9"/>
      <c r="C58" s="9"/>
      <c r="D58" s="10" t="e">
        <f t="shared" si="3"/>
        <v>#REF!</v>
      </c>
      <c r="E58" s="9">
        <v>0</v>
      </c>
      <c r="F58" s="9">
        <v>0</v>
      </c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>
        <f t="shared" si="0"/>
        <v>0</v>
      </c>
      <c r="Z58" s="10">
        <f t="shared" si="1"/>
        <v>0</v>
      </c>
      <c r="AA58" t="e">
        <v>#REF!</v>
      </c>
      <c r="AB58" s="9"/>
      <c r="AC58" s="9"/>
      <c r="AD58" s="9"/>
      <c r="AE58" s="9"/>
      <c r="AF58" s="9"/>
      <c r="AH58" t="str">
        <f t="shared" si="2"/>
        <v>AAAAAAAAAA</v>
      </c>
    </row>
    <row r="59" spans="1:34" x14ac:dyDescent="0.25">
      <c r="A59" s="9"/>
      <c r="B59" s="9"/>
      <c r="C59" s="9"/>
      <c r="D59" s="10" t="e">
        <f t="shared" si="3"/>
        <v>#REF!</v>
      </c>
      <c r="E59" s="9">
        <v>0</v>
      </c>
      <c r="F59" s="9">
        <v>0</v>
      </c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>
        <f t="shared" si="0"/>
        <v>0</v>
      </c>
      <c r="Z59" s="10">
        <f t="shared" si="1"/>
        <v>0</v>
      </c>
      <c r="AA59" t="e">
        <v>#REF!</v>
      </c>
      <c r="AB59" s="9"/>
      <c r="AC59" s="9"/>
      <c r="AD59" s="9"/>
      <c r="AE59" s="9"/>
      <c r="AF59" s="9"/>
      <c r="AH59" t="str">
        <f t="shared" si="2"/>
        <v>AAAAAAAAAA</v>
      </c>
    </row>
    <row r="60" spans="1:34" x14ac:dyDescent="0.25">
      <c r="A60" s="9"/>
      <c r="B60" s="9"/>
      <c r="C60" s="9"/>
      <c r="D60" s="10" t="e">
        <f t="shared" si="3"/>
        <v>#REF!</v>
      </c>
      <c r="E60" s="9">
        <v>0</v>
      </c>
      <c r="F60" s="9">
        <v>0</v>
      </c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>
        <f t="shared" si="0"/>
        <v>0</v>
      </c>
      <c r="Z60" s="10">
        <f t="shared" si="1"/>
        <v>0</v>
      </c>
      <c r="AA60" t="e">
        <v>#REF!</v>
      </c>
      <c r="AB60" s="9"/>
      <c r="AC60" s="9"/>
      <c r="AD60" s="9"/>
      <c r="AE60" s="9"/>
      <c r="AF60" s="9"/>
      <c r="AH60" t="str">
        <f t="shared" si="2"/>
        <v>AAAAAAAAAA</v>
      </c>
    </row>
    <row r="61" spans="1:34" x14ac:dyDescent="0.25">
      <c r="A61" s="9"/>
      <c r="B61" s="9"/>
      <c r="C61" s="9"/>
      <c r="D61" s="10" t="e">
        <f t="shared" si="3"/>
        <v>#REF!</v>
      </c>
      <c r="E61" s="9">
        <v>0</v>
      </c>
      <c r="F61" s="9">
        <v>0</v>
      </c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>
        <f t="shared" si="0"/>
        <v>0</v>
      </c>
      <c r="Z61" s="10">
        <f t="shared" si="1"/>
        <v>0</v>
      </c>
      <c r="AA61" t="e">
        <v>#REF!</v>
      </c>
      <c r="AB61" s="9"/>
      <c r="AC61" s="9"/>
      <c r="AD61" s="9"/>
      <c r="AE61" s="9"/>
      <c r="AF61" s="9"/>
      <c r="AH61" t="str">
        <f t="shared" si="2"/>
        <v>AAAAAAAAAA</v>
      </c>
    </row>
    <row r="62" spans="1:34" x14ac:dyDescent="0.25">
      <c r="A62" s="9"/>
      <c r="B62" s="9"/>
      <c r="C62" s="9"/>
      <c r="D62" s="10" t="e">
        <f t="shared" si="3"/>
        <v>#REF!</v>
      </c>
      <c r="E62" s="9">
        <v>0</v>
      </c>
      <c r="F62" s="9">
        <v>0</v>
      </c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>
        <f t="shared" si="0"/>
        <v>0</v>
      </c>
      <c r="Z62" s="10">
        <f t="shared" si="1"/>
        <v>0</v>
      </c>
      <c r="AA62" t="e">
        <v>#REF!</v>
      </c>
      <c r="AB62" s="9"/>
      <c r="AC62" s="9"/>
      <c r="AD62" s="9"/>
      <c r="AE62" s="9"/>
      <c r="AF62" s="9"/>
      <c r="AH62" t="str">
        <f t="shared" si="2"/>
        <v>AAAAAAAAAA</v>
      </c>
    </row>
    <row r="63" spans="1:34" x14ac:dyDescent="0.25">
      <c r="A63" s="9"/>
      <c r="B63" s="9"/>
      <c r="C63" s="9"/>
      <c r="D63" s="10" t="e">
        <f t="shared" si="3"/>
        <v>#REF!</v>
      </c>
      <c r="E63" s="9">
        <v>0</v>
      </c>
      <c r="F63" s="9">
        <v>0</v>
      </c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>
        <f t="shared" si="0"/>
        <v>0</v>
      </c>
      <c r="Z63" s="10">
        <f t="shared" si="1"/>
        <v>0</v>
      </c>
      <c r="AA63" t="e">
        <v>#REF!</v>
      </c>
      <c r="AB63" s="9"/>
      <c r="AC63" s="9"/>
      <c r="AD63" s="9"/>
      <c r="AE63" s="9"/>
      <c r="AF63" s="9"/>
      <c r="AH63" t="str">
        <f t="shared" si="2"/>
        <v>AAAAAAAAAA</v>
      </c>
    </row>
    <row r="64" spans="1:34" x14ac:dyDescent="0.25">
      <c r="A64" s="9"/>
      <c r="B64" s="9"/>
      <c r="C64" s="9"/>
      <c r="D64" s="10" t="e">
        <f t="shared" si="3"/>
        <v>#REF!</v>
      </c>
      <c r="E64" s="9">
        <v>0</v>
      </c>
      <c r="F64" s="9">
        <v>0</v>
      </c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>
        <f t="shared" si="0"/>
        <v>0</v>
      </c>
      <c r="Z64" s="10">
        <f t="shared" si="1"/>
        <v>0</v>
      </c>
      <c r="AA64" t="e">
        <v>#REF!</v>
      </c>
      <c r="AB64" s="9"/>
      <c r="AC64" s="9"/>
      <c r="AD64" s="9"/>
      <c r="AE64" s="9"/>
      <c r="AF64" s="9"/>
      <c r="AH64" t="str">
        <f t="shared" si="2"/>
        <v>AAAAAAAAAA</v>
      </c>
    </row>
    <row r="65" spans="1:34" x14ac:dyDescent="0.25">
      <c r="A65" s="9"/>
      <c r="B65" s="9"/>
      <c r="C65" s="9"/>
      <c r="D65" s="10" t="e">
        <f t="shared" si="3"/>
        <v>#REF!</v>
      </c>
      <c r="E65" s="9">
        <v>0</v>
      </c>
      <c r="F65" s="9">
        <v>0</v>
      </c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>
        <f t="shared" si="0"/>
        <v>0</v>
      </c>
      <c r="Z65" s="10">
        <f t="shared" si="1"/>
        <v>0</v>
      </c>
      <c r="AA65" t="e">
        <v>#REF!</v>
      </c>
      <c r="AB65" s="9"/>
      <c r="AC65" s="9"/>
      <c r="AD65" s="9"/>
      <c r="AE65" s="9"/>
      <c r="AF65" s="9"/>
      <c r="AH65" t="str">
        <f t="shared" si="2"/>
        <v>AAAAAAAAAA</v>
      </c>
    </row>
    <row r="66" spans="1:34" x14ac:dyDescent="0.25">
      <c r="A66" s="9"/>
      <c r="B66" s="9"/>
      <c r="C66" s="9"/>
      <c r="D66" s="10" t="e">
        <f t="shared" si="3"/>
        <v>#REF!</v>
      </c>
      <c r="E66" s="9">
        <v>0</v>
      </c>
      <c r="F66" s="9">
        <v>0</v>
      </c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>
        <f t="shared" ref="Y66:Y129" si="4">IFERROR(VLOOKUP(A66,$AB$2:$AF$1013,4,FALSE),0)</f>
        <v>0</v>
      </c>
      <c r="Z66" s="10">
        <f t="shared" ref="Z66:Z129" si="5">IFERROR(VLOOKUP(A66,$AB$2:$AF$1013,5,FALSE),0)</f>
        <v>0</v>
      </c>
      <c r="AA66" t="e">
        <v>#REF!</v>
      </c>
      <c r="AB66" s="9"/>
      <c r="AC66" s="9"/>
      <c r="AD66" s="9"/>
      <c r="AE66" s="9"/>
      <c r="AF66" s="9"/>
      <c r="AH66" t="str">
        <f t="shared" ref="AH66:AH129" si="6">IFERROR(VLOOKUP(AB66,$A:$A,1,FALSE),"AAAAAAAAAA")</f>
        <v>AAAAAAAAAA</v>
      </c>
    </row>
    <row r="67" spans="1:34" x14ac:dyDescent="0.25">
      <c r="A67" s="9"/>
      <c r="B67" s="9"/>
      <c r="C67" s="9"/>
      <c r="D67" s="10" t="e">
        <f t="shared" ref="D67:D130" si="7">AA67</f>
        <v>#REF!</v>
      </c>
      <c r="E67" s="9">
        <v>0</v>
      </c>
      <c r="F67" s="9">
        <v>0</v>
      </c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>
        <f t="shared" si="4"/>
        <v>0</v>
      </c>
      <c r="Z67" s="10">
        <f t="shared" si="5"/>
        <v>0</v>
      </c>
      <c r="AA67" t="e">
        <v>#REF!</v>
      </c>
      <c r="AB67" s="9"/>
      <c r="AC67" s="9"/>
      <c r="AD67" s="9"/>
      <c r="AE67" s="9"/>
      <c r="AF67" s="9"/>
      <c r="AH67" t="str">
        <f t="shared" si="6"/>
        <v>AAAAAAAAAA</v>
      </c>
    </row>
    <row r="68" spans="1:34" x14ac:dyDescent="0.25">
      <c r="A68" s="9"/>
      <c r="B68" s="9"/>
      <c r="C68" s="9"/>
      <c r="D68" s="10" t="e">
        <f t="shared" si="7"/>
        <v>#REF!</v>
      </c>
      <c r="E68" s="9">
        <v>0</v>
      </c>
      <c r="F68" s="9">
        <v>0</v>
      </c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>
        <f t="shared" si="4"/>
        <v>0</v>
      </c>
      <c r="Z68" s="10">
        <f t="shared" si="5"/>
        <v>0</v>
      </c>
      <c r="AA68" t="e">
        <v>#REF!</v>
      </c>
      <c r="AB68" s="9"/>
      <c r="AC68" s="9"/>
      <c r="AD68" s="9"/>
      <c r="AE68" s="9"/>
      <c r="AF68" s="9"/>
      <c r="AH68" t="str">
        <f t="shared" si="6"/>
        <v>AAAAAAAAAA</v>
      </c>
    </row>
    <row r="69" spans="1:34" x14ac:dyDescent="0.25">
      <c r="A69" s="9"/>
      <c r="B69" s="9"/>
      <c r="C69" s="9"/>
      <c r="D69" s="10" t="e">
        <f t="shared" si="7"/>
        <v>#REF!</v>
      </c>
      <c r="E69" s="9">
        <v>0</v>
      </c>
      <c r="F69" s="9">
        <v>0</v>
      </c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>
        <f t="shared" si="4"/>
        <v>0</v>
      </c>
      <c r="Z69" s="10">
        <f t="shared" si="5"/>
        <v>0</v>
      </c>
      <c r="AA69" t="e">
        <v>#REF!</v>
      </c>
      <c r="AB69" s="9"/>
      <c r="AC69" s="9"/>
      <c r="AD69" s="9"/>
      <c r="AE69" s="9"/>
      <c r="AF69" s="9"/>
      <c r="AH69" t="str">
        <f t="shared" si="6"/>
        <v>AAAAAAAAAA</v>
      </c>
    </row>
    <row r="70" spans="1:34" x14ac:dyDescent="0.25">
      <c r="A70" s="9"/>
      <c r="B70" s="9"/>
      <c r="C70" s="9"/>
      <c r="D70" s="10" t="e">
        <f t="shared" si="7"/>
        <v>#REF!</v>
      </c>
      <c r="E70" s="9">
        <v>0</v>
      </c>
      <c r="F70" s="9">
        <v>0</v>
      </c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>
        <f t="shared" si="4"/>
        <v>0</v>
      </c>
      <c r="Z70" s="10">
        <f t="shared" si="5"/>
        <v>0</v>
      </c>
      <c r="AA70" t="e">
        <v>#REF!</v>
      </c>
      <c r="AB70" s="9"/>
      <c r="AC70" s="9"/>
      <c r="AD70" s="9"/>
      <c r="AE70" s="9"/>
      <c r="AF70" s="9"/>
      <c r="AH70" t="str">
        <f t="shared" si="6"/>
        <v>AAAAAAAAAA</v>
      </c>
    </row>
    <row r="71" spans="1:34" x14ac:dyDescent="0.25">
      <c r="A71" s="9"/>
      <c r="B71" s="9"/>
      <c r="C71" s="9"/>
      <c r="D71" s="10" t="e">
        <f t="shared" si="7"/>
        <v>#REF!</v>
      </c>
      <c r="E71" s="9">
        <v>0</v>
      </c>
      <c r="F71" s="9">
        <v>0</v>
      </c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>
        <f t="shared" si="4"/>
        <v>0</v>
      </c>
      <c r="Z71" s="10">
        <f t="shared" si="5"/>
        <v>0</v>
      </c>
      <c r="AA71" t="e">
        <v>#REF!</v>
      </c>
      <c r="AB71" s="9"/>
      <c r="AC71" s="9"/>
      <c r="AD71" s="9"/>
      <c r="AE71" s="9"/>
      <c r="AF71" s="9"/>
      <c r="AH71" t="str">
        <f t="shared" si="6"/>
        <v>AAAAAAAAAA</v>
      </c>
    </row>
    <row r="72" spans="1:34" x14ac:dyDescent="0.25">
      <c r="A72" s="9"/>
      <c r="B72" s="9"/>
      <c r="C72" s="9"/>
      <c r="D72" s="10" t="e">
        <f t="shared" si="7"/>
        <v>#REF!</v>
      </c>
      <c r="E72" s="9">
        <v>0</v>
      </c>
      <c r="F72" s="9">
        <v>0</v>
      </c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>
        <f t="shared" si="4"/>
        <v>0</v>
      </c>
      <c r="Z72" s="10">
        <f t="shared" si="5"/>
        <v>0</v>
      </c>
      <c r="AA72" t="e">
        <v>#REF!</v>
      </c>
      <c r="AB72" s="9"/>
      <c r="AC72" s="9"/>
      <c r="AD72" s="9"/>
      <c r="AE72" s="9"/>
      <c r="AF72" s="9"/>
      <c r="AH72" t="str">
        <f t="shared" si="6"/>
        <v>AAAAAAAAAA</v>
      </c>
    </row>
    <row r="73" spans="1:34" x14ac:dyDescent="0.25">
      <c r="A73" s="9"/>
      <c r="B73" s="9"/>
      <c r="C73" s="9"/>
      <c r="D73" s="10" t="e">
        <f t="shared" si="7"/>
        <v>#REF!</v>
      </c>
      <c r="E73" s="9">
        <v>0</v>
      </c>
      <c r="F73" s="9">
        <v>0</v>
      </c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>
        <f t="shared" si="4"/>
        <v>0</v>
      </c>
      <c r="Z73" s="10">
        <f t="shared" si="5"/>
        <v>0</v>
      </c>
      <c r="AA73" t="e">
        <v>#REF!</v>
      </c>
      <c r="AB73" s="9"/>
      <c r="AC73" s="9"/>
      <c r="AD73" s="9"/>
      <c r="AE73" s="9"/>
      <c r="AF73" s="9"/>
      <c r="AH73" t="str">
        <f t="shared" si="6"/>
        <v>AAAAAAAAAA</v>
      </c>
    </row>
    <row r="74" spans="1:34" x14ac:dyDescent="0.25">
      <c r="A74" s="9"/>
      <c r="B74" s="9"/>
      <c r="C74" s="9"/>
      <c r="D74" s="10" t="e">
        <f t="shared" si="7"/>
        <v>#REF!</v>
      </c>
      <c r="E74" s="9">
        <v>0</v>
      </c>
      <c r="F74" s="9">
        <v>0</v>
      </c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>
        <f t="shared" si="4"/>
        <v>0</v>
      </c>
      <c r="Z74" s="10">
        <f t="shared" si="5"/>
        <v>0</v>
      </c>
      <c r="AA74" t="e">
        <v>#REF!</v>
      </c>
      <c r="AB74" s="9"/>
      <c r="AC74" s="9"/>
      <c r="AD74" s="9"/>
      <c r="AE74" s="9"/>
      <c r="AF74" s="9"/>
      <c r="AH74" t="str">
        <f t="shared" si="6"/>
        <v>AAAAAAAAAA</v>
      </c>
    </row>
    <row r="75" spans="1:34" x14ac:dyDescent="0.25">
      <c r="A75" s="9"/>
      <c r="B75" s="9"/>
      <c r="C75" s="9"/>
      <c r="D75" s="10" t="e">
        <f t="shared" si="7"/>
        <v>#REF!</v>
      </c>
      <c r="E75" s="9">
        <v>0</v>
      </c>
      <c r="F75" s="9">
        <v>0</v>
      </c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>
        <f t="shared" si="4"/>
        <v>0</v>
      </c>
      <c r="Z75" s="10">
        <f t="shared" si="5"/>
        <v>0</v>
      </c>
      <c r="AA75" t="e">
        <v>#REF!</v>
      </c>
      <c r="AB75" s="9"/>
      <c r="AC75" s="9"/>
      <c r="AD75" s="9"/>
      <c r="AE75" s="9"/>
      <c r="AF75" s="9"/>
      <c r="AH75" t="str">
        <f t="shared" si="6"/>
        <v>AAAAAAAAAA</v>
      </c>
    </row>
    <row r="76" spans="1:34" x14ac:dyDescent="0.25">
      <c r="A76" s="9"/>
      <c r="B76" s="9"/>
      <c r="C76" s="9"/>
      <c r="D76" s="10" t="e">
        <f t="shared" si="7"/>
        <v>#REF!</v>
      </c>
      <c r="E76" s="9">
        <v>0</v>
      </c>
      <c r="F76" s="9">
        <v>0</v>
      </c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>
        <f t="shared" si="4"/>
        <v>0</v>
      </c>
      <c r="Z76" s="10">
        <f t="shared" si="5"/>
        <v>0</v>
      </c>
      <c r="AA76" t="e">
        <v>#REF!</v>
      </c>
      <c r="AB76" s="9"/>
      <c r="AC76" s="9"/>
      <c r="AD76" s="9"/>
      <c r="AE76" s="9"/>
      <c r="AF76" s="9"/>
      <c r="AH76" t="str">
        <f t="shared" si="6"/>
        <v>AAAAAAAAAA</v>
      </c>
    </row>
    <row r="77" spans="1:34" x14ac:dyDescent="0.25">
      <c r="A77" s="9"/>
      <c r="B77" s="9"/>
      <c r="C77" s="9"/>
      <c r="D77" s="10" t="e">
        <f t="shared" si="7"/>
        <v>#REF!</v>
      </c>
      <c r="E77" s="9">
        <v>0</v>
      </c>
      <c r="F77" s="9">
        <v>0</v>
      </c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>
        <f t="shared" si="4"/>
        <v>0</v>
      </c>
      <c r="Z77" s="10">
        <f t="shared" si="5"/>
        <v>0</v>
      </c>
      <c r="AA77" t="e">
        <v>#REF!</v>
      </c>
      <c r="AB77" s="9"/>
      <c r="AC77" s="9"/>
      <c r="AD77" s="9"/>
      <c r="AE77" s="9"/>
      <c r="AF77" s="9"/>
      <c r="AH77" t="str">
        <f t="shared" si="6"/>
        <v>AAAAAAAAAA</v>
      </c>
    </row>
    <row r="78" spans="1:34" x14ac:dyDescent="0.25">
      <c r="A78" s="9"/>
      <c r="B78" s="9"/>
      <c r="C78" s="9"/>
      <c r="D78" s="10" t="e">
        <f t="shared" si="7"/>
        <v>#REF!</v>
      </c>
      <c r="E78" s="9">
        <v>0</v>
      </c>
      <c r="F78" s="9">
        <v>0</v>
      </c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>
        <f t="shared" si="4"/>
        <v>0</v>
      </c>
      <c r="Z78" s="10">
        <f t="shared" si="5"/>
        <v>0</v>
      </c>
      <c r="AA78" t="e">
        <v>#REF!</v>
      </c>
      <c r="AB78" s="9"/>
      <c r="AC78" s="9"/>
      <c r="AD78" s="9"/>
      <c r="AE78" s="9"/>
      <c r="AF78" s="9"/>
      <c r="AH78" t="str">
        <f t="shared" si="6"/>
        <v>AAAAAAAAAA</v>
      </c>
    </row>
    <row r="79" spans="1:34" x14ac:dyDescent="0.25">
      <c r="A79" s="9"/>
      <c r="B79" s="9"/>
      <c r="C79" s="9"/>
      <c r="D79" s="10" t="e">
        <f t="shared" si="7"/>
        <v>#REF!</v>
      </c>
      <c r="E79" s="9">
        <v>0</v>
      </c>
      <c r="F79" s="9">
        <v>0</v>
      </c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>
        <f t="shared" si="4"/>
        <v>0</v>
      </c>
      <c r="Z79" s="10">
        <f t="shared" si="5"/>
        <v>0</v>
      </c>
      <c r="AA79" t="e">
        <v>#REF!</v>
      </c>
      <c r="AB79" s="9"/>
      <c r="AC79" s="9"/>
      <c r="AD79" s="9"/>
      <c r="AE79" s="9"/>
      <c r="AF79" s="9"/>
      <c r="AH79" t="str">
        <f t="shared" si="6"/>
        <v>AAAAAAAAAA</v>
      </c>
    </row>
    <row r="80" spans="1:34" x14ac:dyDescent="0.25">
      <c r="A80" s="9"/>
      <c r="B80" s="9"/>
      <c r="C80" s="9"/>
      <c r="D80" s="10" t="e">
        <f t="shared" si="7"/>
        <v>#REF!</v>
      </c>
      <c r="E80" s="9">
        <v>0</v>
      </c>
      <c r="F80" s="9">
        <v>0</v>
      </c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>
        <f t="shared" si="4"/>
        <v>0</v>
      </c>
      <c r="Z80" s="10">
        <f t="shared" si="5"/>
        <v>0</v>
      </c>
      <c r="AA80" t="e">
        <v>#REF!</v>
      </c>
      <c r="AB80" s="9"/>
      <c r="AC80" s="9"/>
      <c r="AD80" s="9"/>
      <c r="AE80" s="9"/>
      <c r="AF80" s="9"/>
      <c r="AH80" t="str">
        <f t="shared" si="6"/>
        <v>AAAAAAAAAA</v>
      </c>
    </row>
    <row r="81" spans="1:34" x14ac:dyDescent="0.25">
      <c r="A81" s="9"/>
      <c r="B81" s="9"/>
      <c r="C81" s="9"/>
      <c r="D81" s="10" t="e">
        <f t="shared" si="7"/>
        <v>#REF!</v>
      </c>
      <c r="E81" s="9">
        <v>0</v>
      </c>
      <c r="F81" s="9">
        <v>0</v>
      </c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>
        <f t="shared" si="4"/>
        <v>0</v>
      </c>
      <c r="Z81" s="10">
        <f t="shared" si="5"/>
        <v>0</v>
      </c>
      <c r="AA81" t="e">
        <v>#REF!</v>
      </c>
      <c r="AB81" s="9"/>
      <c r="AC81" s="9"/>
      <c r="AD81" s="9"/>
      <c r="AE81" s="9"/>
      <c r="AF81" s="9"/>
      <c r="AH81" t="str">
        <f t="shared" si="6"/>
        <v>AAAAAAAAAA</v>
      </c>
    </row>
    <row r="82" spans="1:34" x14ac:dyDescent="0.25">
      <c r="A82" s="9"/>
      <c r="B82" s="9"/>
      <c r="C82" s="9"/>
      <c r="D82" s="10" t="e">
        <f t="shared" si="7"/>
        <v>#REF!</v>
      </c>
      <c r="E82" s="9">
        <v>0</v>
      </c>
      <c r="F82" s="9">
        <v>0</v>
      </c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>
        <f t="shared" si="4"/>
        <v>0</v>
      </c>
      <c r="Z82" s="10">
        <f t="shared" si="5"/>
        <v>0</v>
      </c>
      <c r="AA82" t="e">
        <v>#REF!</v>
      </c>
      <c r="AB82" s="9"/>
      <c r="AC82" s="9"/>
      <c r="AD82" s="9"/>
      <c r="AE82" s="9"/>
      <c r="AF82" s="9"/>
      <c r="AH82" t="str">
        <f t="shared" si="6"/>
        <v>AAAAAAAAAA</v>
      </c>
    </row>
    <row r="83" spans="1:34" x14ac:dyDescent="0.25">
      <c r="A83" s="9"/>
      <c r="B83" s="9"/>
      <c r="C83" s="9"/>
      <c r="D83" s="10" t="e">
        <f t="shared" si="7"/>
        <v>#REF!</v>
      </c>
      <c r="E83" s="9">
        <v>0</v>
      </c>
      <c r="F83" s="9">
        <v>0</v>
      </c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>
        <f t="shared" si="4"/>
        <v>0</v>
      </c>
      <c r="Z83" s="10">
        <f t="shared" si="5"/>
        <v>0</v>
      </c>
      <c r="AA83" t="e">
        <v>#REF!</v>
      </c>
      <c r="AB83" s="9"/>
      <c r="AC83" s="9"/>
      <c r="AD83" s="9"/>
      <c r="AE83" s="9"/>
      <c r="AF83" s="9"/>
      <c r="AH83" t="str">
        <f t="shared" si="6"/>
        <v>AAAAAAAAAA</v>
      </c>
    </row>
    <row r="84" spans="1:34" x14ac:dyDescent="0.25">
      <c r="A84" s="9"/>
      <c r="B84" s="9"/>
      <c r="C84" s="9"/>
      <c r="D84" s="10" t="e">
        <f t="shared" si="7"/>
        <v>#REF!</v>
      </c>
      <c r="E84" s="9">
        <v>0</v>
      </c>
      <c r="F84" s="9">
        <v>0</v>
      </c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>
        <f t="shared" si="4"/>
        <v>0</v>
      </c>
      <c r="Z84" s="10">
        <f t="shared" si="5"/>
        <v>0</v>
      </c>
      <c r="AA84" t="e">
        <v>#REF!</v>
      </c>
      <c r="AB84" s="9"/>
      <c r="AC84" s="9"/>
      <c r="AD84" s="9"/>
      <c r="AE84" s="9"/>
      <c r="AF84" s="9"/>
      <c r="AH84" t="str">
        <f t="shared" si="6"/>
        <v>AAAAAAAAAA</v>
      </c>
    </row>
    <row r="85" spans="1:34" x14ac:dyDescent="0.25">
      <c r="A85" s="9"/>
      <c r="B85" s="9"/>
      <c r="C85" s="9"/>
      <c r="D85" s="10" t="e">
        <f t="shared" si="7"/>
        <v>#REF!</v>
      </c>
      <c r="E85" s="9">
        <v>0</v>
      </c>
      <c r="F85" s="9">
        <v>0</v>
      </c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>
        <f t="shared" si="4"/>
        <v>0</v>
      </c>
      <c r="Z85" s="10">
        <f t="shared" si="5"/>
        <v>0</v>
      </c>
      <c r="AA85" t="e">
        <v>#REF!</v>
      </c>
      <c r="AB85" s="9"/>
      <c r="AC85" s="9"/>
      <c r="AD85" s="9"/>
      <c r="AE85" s="9"/>
      <c r="AF85" s="9"/>
      <c r="AH85" t="str">
        <f t="shared" si="6"/>
        <v>AAAAAAAAAA</v>
      </c>
    </row>
    <row r="86" spans="1:34" x14ac:dyDescent="0.25">
      <c r="A86" s="9"/>
      <c r="B86" s="9"/>
      <c r="C86" s="9"/>
      <c r="D86" s="10" t="e">
        <f t="shared" si="7"/>
        <v>#REF!</v>
      </c>
      <c r="E86" s="9">
        <v>0</v>
      </c>
      <c r="F86" s="9">
        <v>0</v>
      </c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>
        <f t="shared" si="4"/>
        <v>0</v>
      </c>
      <c r="Z86" s="10">
        <f t="shared" si="5"/>
        <v>0</v>
      </c>
      <c r="AA86" t="e">
        <v>#REF!</v>
      </c>
      <c r="AB86" s="9"/>
      <c r="AC86" s="9"/>
      <c r="AD86" s="9"/>
      <c r="AE86" s="9"/>
      <c r="AF86" s="9"/>
      <c r="AH86" t="str">
        <f t="shared" si="6"/>
        <v>AAAAAAAAAA</v>
      </c>
    </row>
    <row r="87" spans="1:34" x14ac:dyDescent="0.25">
      <c r="A87" s="9"/>
      <c r="B87" s="9"/>
      <c r="C87" s="9"/>
      <c r="D87" s="10" t="e">
        <f t="shared" si="7"/>
        <v>#REF!</v>
      </c>
      <c r="E87" s="9">
        <v>0</v>
      </c>
      <c r="F87" s="9">
        <v>0</v>
      </c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>
        <f t="shared" si="4"/>
        <v>0</v>
      </c>
      <c r="Z87" s="10">
        <f t="shared" si="5"/>
        <v>0</v>
      </c>
      <c r="AA87" t="e">
        <v>#REF!</v>
      </c>
      <c r="AB87" s="9"/>
      <c r="AC87" s="9"/>
      <c r="AD87" s="9"/>
      <c r="AE87" s="9"/>
      <c r="AF87" s="9"/>
      <c r="AH87" t="str">
        <f t="shared" si="6"/>
        <v>AAAAAAAAAA</v>
      </c>
    </row>
    <row r="88" spans="1:34" x14ac:dyDescent="0.25">
      <c r="A88" s="9"/>
      <c r="B88" s="9"/>
      <c r="C88" s="9"/>
      <c r="D88" s="10" t="e">
        <f t="shared" si="7"/>
        <v>#REF!</v>
      </c>
      <c r="E88" s="9">
        <v>0</v>
      </c>
      <c r="F88" s="9">
        <v>0</v>
      </c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>
        <f t="shared" si="4"/>
        <v>0</v>
      </c>
      <c r="Z88" s="10">
        <f t="shared" si="5"/>
        <v>0</v>
      </c>
      <c r="AA88" t="e">
        <v>#REF!</v>
      </c>
      <c r="AB88" s="9"/>
      <c r="AC88" s="9"/>
      <c r="AD88" s="9"/>
      <c r="AE88" s="9"/>
      <c r="AF88" s="9"/>
      <c r="AH88" t="str">
        <f t="shared" si="6"/>
        <v>AAAAAAAAAA</v>
      </c>
    </row>
    <row r="89" spans="1:34" x14ac:dyDescent="0.25">
      <c r="A89" s="9"/>
      <c r="B89" s="9"/>
      <c r="C89" s="9"/>
      <c r="D89" s="10" t="e">
        <f t="shared" si="7"/>
        <v>#REF!</v>
      </c>
      <c r="E89" s="9">
        <v>0</v>
      </c>
      <c r="F89" s="9">
        <v>0</v>
      </c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>
        <f t="shared" si="4"/>
        <v>0</v>
      </c>
      <c r="Z89" s="10">
        <f t="shared" si="5"/>
        <v>0</v>
      </c>
      <c r="AA89" t="e">
        <v>#REF!</v>
      </c>
      <c r="AB89" s="9"/>
      <c r="AC89" s="9"/>
      <c r="AD89" s="9"/>
      <c r="AE89" s="9"/>
      <c r="AF89" s="9"/>
      <c r="AH89" t="str">
        <f t="shared" si="6"/>
        <v>AAAAAAAAAA</v>
      </c>
    </row>
    <row r="90" spans="1:34" x14ac:dyDescent="0.25">
      <c r="A90" s="9"/>
      <c r="B90" s="9"/>
      <c r="C90" s="9"/>
      <c r="D90" s="10" t="e">
        <f t="shared" si="7"/>
        <v>#REF!</v>
      </c>
      <c r="E90" s="9">
        <v>0</v>
      </c>
      <c r="F90" s="9">
        <v>0</v>
      </c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>
        <f t="shared" si="4"/>
        <v>0</v>
      </c>
      <c r="Z90" s="10">
        <f t="shared" si="5"/>
        <v>0</v>
      </c>
      <c r="AA90" t="e">
        <v>#REF!</v>
      </c>
      <c r="AB90" s="9"/>
      <c r="AC90" s="9"/>
      <c r="AD90" s="9"/>
      <c r="AE90" s="9"/>
      <c r="AF90" s="9"/>
      <c r="AH90" t="str">
        <f t="shared" si="6"/>
        <v>AAAAAAAAAA</v>
      </c>
    </row>
    <row r="91" spans="1:34" x14ac:dyDescent="0.25">
      <c r="A91" s="9"/>
      <c r="B91" s="9"/>
      <c r="C91" s="9"/>
      <c r="D91" s="10" t="e">
        <f t="shared" si="7"/>
        <v>#REF!</v>
      </c>
      <c r="E91" s="9">
        <v>0</v>
      </c>
      <c r="F91" s="9">
        <v>0</v>
      </c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>
        <f t="shared" si="4"/>
        <v>0</v>
      </c>
      <c r="Z91" s="10">
        <f t="shared" si="5"/>
        <v>0</v>
      </c>
      <c r="AA91" t="e">
        <v>#REF!</v>
      </c>
      <c r="AB91" s="9"/>
      <c r="AC91" s="9"/>
      <c r="AD91" s="9"/>
      <c r="AE91" s="9"/>
      <c r="AF91" s="9"/>
      <c r="AH91" t="str">
        <f t="shared" si="6"/>
        <v>AAAAAAAAAA</v>
      </c>
    </row>
    <row r="92" spans="1:34" x14ac:dyDescent="0.25">
      <c r="A92" s="9"/>
      <c r="B92" s="9"/>
      <c r="C92" s="9"/>
      <c r="D92" s="10" t="e">
        <f t="shared" si="7"/>
        <v>#REF!</v>
      </c>
      <c r="E92" s="9">
        <v>0</v>
      </c>
      <c r="F92" s="9">
        <v>0</v>
      </c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>
        <f t="shared" si="4"/>
        <v>0</v>
      </c>
      <c r="Z92" s="10">
        <f t="shared" si="5"/>
        <v>0</v>
      </c>
      <c r="AA92" t="e">
        <v>#REF!</v>
      </c>
      <c r="AB92" s="9"/>
      <c r="AC92" s="9"/>
      <c r="AD92" s="9"/>
      <c r="AE92" s="9"/>
      <c r="AF92" s="9"/>
      <c r="AH92" t="str">
        <f t="shared" si="6"/>
        <v>AAAAAAAAAA</v>
      </c>
    </row>
    <row r="93" spans="1:34" x14ac:dyDescent="0.25">
      <c r="A93" s="9"/>
      <c r="B93" s="9"/>
      <c r="C93" s="9"/>
      <c r="D93" s="10" t="e">
        <f t="shared" si="7"/>
        <v>#REF!</v>
      </c>
      <c r="E93" s="9">
        <v>0</v>
      </c>
      <c r="F93" s="9">
        <v>0</v>
      </c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>
        <f t="shared" si="4"/>
        <v>0</v>
      </c>
      <c r="Z93" s="10">
        <f t="shared" si="5"/>
        <v>0</v>
      </c>
      <c r="AA93" t="e">
        <v>#REF!</v>
      </c>
      <c r="AB93" s="9"/>
      <c r="AC93" s="9"/>
      <c r="AD93" s="9"/>
      <c r="AE93" s="9"/>
      <c r="AF93" s="9"/>
      <c r="AH93" t="str">
        <f t="shared" si="6"/>
        <v>AAAAAAAAAA</v>
      </c>
    </row>
    <row r="94" spans="1:34" x14ac:dyDescent="0.25">
      <c r="A94" s="9"/>
      <c r="B94" s="9"/>
      <c r="C94" s="9"/>
      <c r="D94" s="10" t="e">
        <f t="shared" si="7"/>
        <v>#REF!</v>
      </c>
      <c r="E94" s="9">
        <v>0</v>
      </c>
      <c r="F94" s="9">
        <v>0</v>
      </c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>
        <f t="shared" si="4"/>
        <v>0</v>
      </c>
      <c r="Z94" s="10">
        <f t="shared" si="5"/>
        <v>0</v>
      </c>
      <c r="AA94" t="e">
        <v>#REF!</v>
      </c>
      <c r="AB94" s="9"/>
      <c r="AC94" s="9"/>
      <c r="AD94" s="9"/>
      <c r="AE94" s="9"/>
      <c r="AF94" s="9"/>
      <c r="AH94" t="str">
        <f t="shared" si="6"/>
        <v>AAAAAAAAAA</v>
      </c>
    </row>
    <row r="95" spans="1:34" x14ac:dyDescent="0.25">
      <c r="A95" s="9"/>
      <c r="B95" s="9"/>
      <c r="C95" s="9"/>
      <c r="D95" s="10" t="e">
        <f t="shared" si="7"/>
        <v>#REF!</v>
      </c>
      <c r="E95" s="9">
        <v>0</v>
      </c>
      <c r="F95" s="9">
        <v>0</v>
      </c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>
        <f t="shared" si="4"/>
        <v>0</v>
      </c>
      <c r="Z95" s="10">
        <f t="shared" si="5"/>
        <v>0</v>
      </c>
      <c r="AA95" t="e">
        <v>#REF!</v>
      </c>
      <c r="AB95" s="9"/>
      <c r="AC95" s="9"/>
      <c r="AD95" s="9"/>
      <c r="AE95" s="9"/>
      <c r="AF95" s="9"/>
      <c r="AH95" t="str">
        <f t="shared" si="6"/>
        <v>AAAAAAAAAA</v>
      </c>
    </row>
    <row r="96" spans="1:34" x14ac:dyDescent="0.25">
      <c r="A96" s="9"/>
      <c r="B96" s="9"/>
      <c r="C96" s="9"/>
      <c r="D96" s="10" t="e">
        <f t="shared" si="7"/>
        <v>#REF!</v>
      </c>
      <c r="E96" s="9">
        <v>0</v>
      </c>
      <c r="F96" s="9">
        <v>0</v>
      </c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>
        <f t="shared" si="4"/>
        <v>0</v>
      </c>
      <c r="Z96" s="10">
        <f t="shared" si="5"/>
        <v>0</v>
      </c>
      <c r="AA96" t="e">
        <v>#REF!</v>
      </c>
      <c r="AB96" s="9"/>
      <c r="AC96" s="9"/>
      <c r="AD96" s="9"/>
      <c r="AE96" s="9"/>
      <c r="AF96" s="9"/>
      <c r="AH96" t="str">
        <f t="shared" si="6"/>
        <v>AAAAAAAAAA</v>
      </c>
    </row>
    <row r="97" spans="1:34" x14ac:dyDescent="0.25">
      <c r="A97" s="9"/>
      <c r="B97" s="9"/>
      <c r="C97" s="9"/>
      <c r="D97" s="10" t="e">
        <f t="shared" si="7"/>
        <v>#REF!</v>
      </c>
      <c r="E97" s="9">
        <v>0</v>
      </c>
      <c r="F97" s="9">
        <v>0</v>
      </c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>
        <f t="shared" si="4"/>
        <v>0</v>
      </c>
      <c r="Z97" s="10">
        <f t="shared" si="5"/>
        <v>0</v>
      </c>
      <c r="AA97" t="e">
        <v>#REF!</v>
      </c>
      <c r="AB97" s="9" t="s">
        <v>30</v>
      </c>
      <c r="AC97" s="9" t="s">
        <v>30</v>
      </c>
      <c r="AD97" s="9" t="s">
        <v>30</v>
      </c>
      <c r="AE97" s="9" t="s">
        <v>30</v>
      </c>
      <c r="AF97" s="9" t="s">
        <v>30</v>
      </c>
      <c r="AH97" t="str">
        <f t="shared" si="6"/>
        <v>AAAAAAAAAA</v>
      </c>
    </row>
    <row r="98" spans="1:34" x14ac:dyDescent="0.25">
      <c r="A98" s="9"/>
      <c r="B98" s="9"/>
      <c r="C98" s="9"/>
      <c r="D98" s="10" t="e">
        <f t="shared" si="7"/>
        <v>#REF!</v>
      </c>
      <c r="E98" s="9">
        <v>0</v>
      </c>
      <c r="F98" s="9">
        <v>0</v>
      </c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>
        <f t="shared" si="4"/>
        <v>0</v>
      </c>
      <c r="Z98" s="10">
        <f t="shared" si="5"/>
        <v>0</v>
      </c>
      <c r="AA98" t="e">
        <v>#REF!</v>
      </c>
      <c r="AB98" s="9" t="s">
        <v>30</v>
      </c>
      <c r="AC98" s="9" t="s">
        <v>30</v>
      </c>
      <c r="AD98" s="9" t="s">
        <v>30</v>
      </c>
      <c r="AE98" s="9" t="s">
        <v>30</v>
      </c>
      <c r="AF98" s="9" t="s">
        <v>30</v>
      </c>
      <c r="AH98" t="str">
        <f t="shared" si="6"/>
        <v>AAAAAAAAAA</v>
      </c>
    </row>
    <row r="99" spans="1:34" x14ac:dyDescent="0.25">
      <c r="A99" s="9"/>
      <c r="B99" s="9"/>
      <c r="C99" s="9"/>
      <c r="D99" s="10" t="e">
        <f t="shared" si="7"/>
        <v>#REF!</v>
      </c>
      <c r="E99" s="9">
        <v>0</v>
      </c>
      <c r="F99" s="9">
        <v>0</v>
      </c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>
        <f t="shared" si="4"/>
        <v>0</v>
      </c>
      <c r="Z99" s="10">
        <f t="shared" si="5"/>
        <v>0</v>
      </c>
      <c r="AA99" t="e">
        <v>#REF!</v>
      </c>
      <c r="AB99" s="9" t="s">
        <v>30</v>
      </c>
      <c r="AC99" s="9" t="s">
        <v>30</v>
      </c>
      <c r="AD99" s="9" t="s">
        <v>30</v>
      </c>
      <c r="AE99" s="9" t="s">
        <v>30</v>
      </c>
      <c r="AF99" s="9" t="s">
        <v>30</v>
      </c>
      <c r="AH99" t="str">
        <f t="shared" si="6"/>
        <v>AAAAAAAAAA</v>
      </c>
    </row>
    <row r="100" spans="1:34" x14ac:dyDescent="0.25">
      <c r="A100" s="9"/>
      <c r="B100" s="9"/>
      <c r="C100" s="9"/>
      <c r="D100" s="10" t="e">
        <f t="shared" si="7"/>
        <v>#REF!</v>
      </c>
      <c r="E100" s="9">
        <v>0</v>
      </c>
      <c r="F100" s="9">
        <v>0</v>
      </c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>
        <f t="shared" si="4"/>
        <v>0</v>
      </c>
      <c r="Z100" s="10">
        <f t="shared" si="5"/>
        <v>0</v>
      </c>
      <c r="AA100" t="e">
        <v>#REF!</v>
      </c>
      <c r="AB100" s="9" t="s">
        <v>30</v>
      </c>
      <c r="AC100" s="9" t="s">
        <v>30</v>
      </c>
      <c r="AD100" s="9" t="s">
        <v>30</v>
      </c>
      <c r="AE100" s="9" t="s">
        <v>30</v>
      </c>
      <c r="AF100" s="9" t="s">
        <v>30</v>
      </c>
      <c r="AH100" t="str">
        <f t="shared" si="6"/>
        <v>AAAAAAAAAA</v>
      </c>
    </row>
    <row r="101" spans="1:34" x14ac:dyDescent="0.25">
      <c r="A101" s="9"/>
      <c r="B101" s="9"/>
      <c r="C101" s="9"/>
      <c r="D101" s="10" t="e">
        <f t="shared" si="7"/>
        <v>#REF!</v>
      </c>
      <c r="E101" s="9">
        <v>0</v>
      </c>
      <c r="F101" s="9">
        <v>0</v>
      </c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>
        <f t="shared" si="4"/>
        <v>0</v>
      </c>
      <c r="Z101" s="10">
        <f t="shared" si="5"/>
        <v>0</v>
      </c>
      <c r="AA101" t="e">
        <v>#REF!</v>
      </c>
      <c r="AB101" s="9" t="s">
        <v>30</v>
      </c>
      <c r="AC101" s="9" t="s">
        <v>30</v>
      </c>
      <c r="AD101" s="9" t="s">
        <v>30</v>
      </c>
      <c r="AE101" s="9" t="s">
        <v>30</v>
      </c>
      <c r="AF101" s="9" t="s">
        <v>30</v>
      </c>
      <c r="AH101" t="str">
        <f t="shared" si="6"/>
        <v>AAAAAAAAAA</v>
      </c>
    </row>
    <row r="102" spans="1:34" x14ac:dyDescent="0.25">
      <c r="A102" s="9"/>
      <c r="B102" s="9"/>
      <c r="C102" s="9"/>
      <c r="D102" s="10" t="e">
        <f t="shared" si="7"/>
        <v>#REF!</v>
      </c>
      <c r="E102" s="9">
        <v>0</v>
      </c>
      <c r="F102" s="9">
        <v>0</v>
      </c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>
        <f t="shared" si="4"/>
        <v>0</v>
      </c>
      <c r="Z102" s="10">
        <f t="shared" si="5"/>
        <v>0</v>
      </c>
      <c r="AA102" t="e">
        <v>#REF!</v>
      </c>
      <c r="AB102" s="9" t="s">
        <v>30</v>
      </c>
      <c r="AC102" s="9" t="s">
        <v>30</v>
      </c>
      <c r="AD102" s="9" t="s">
        <v>30</v>
      </c>
      <c r="AE102" s="9" t="s">
        <v>30</v>
      </c>
      <c r="AF102" s="9" t="s">
        <v>30</v>
      </c>
      <c r="AH102" t="str">
        <f t="shared" si="6"/>
        <v>AAAAAAAAAA</v>
      </c>
    </row>
    <row r="103" spans="1:34" x14ac:dyDescent="0.25">
      <c r="A103" s="9"/>
      <c r="B103" s="9"/>
      <c r="C103" s="9"/>
      <c r="D103" s="10" t="e">
        <f t="shared" si="7"/>
        <v>#REF!</v>
      </c>
      <c r="E103" s="9">
        <v>0</v>
      </c>
      <c r="F103" s="9">
        <v>0</v>
      </c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>
        <f t="shared" si="4"/>
        <v>0</v>
      </c>
      <c r="Z103" s="10">
        <f t="shared" si="5"/>
        <v>0</v>
      </c>
      <c r="AA103" t="e">
        <v>#REF!</v>
      </c>
      <c r="AB103" s="9" t="s">
        <v>30</v>
      </c>
      <c r="AC103" s="9" t="s">
        <v>30</v>
      </c>
      <c r="AD103" s="9" t="s">
        <v>30</v>
      </c>
      <c r="AE103" s="9" t="s">
        <v>30</v>
      </c>
      <c r="AF103" s="9" t="s">
        <v>30</v>
      </c>
      <c r="AH103" t="str">
        <f t="shared" si="6"/>
        <v>AAAAAAAAAA</v>
      </c>
    </row>
    <row r="104" spans="1:34" x14ac:dyDescent="0.25">
      <c r="A104" s="9"/>
      <c r="B104" s="9"/>
      <c r="C104" s="9"/>
      <c r="D104" s="10" t="e">
        <f t="shared" si="7"/>
        <v>#REF!</v>
      </c>
      <c r="E104" s="9">
        <v>0</v>
      </c>
      <c r="F104" s="9">
        <v>0</v>
      </c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>
        <f t="shared" si="4"/>
        <v>0</v>
      </c>
      <c r="Z104" s="10">
        <f t="shared" si="5"/>
        <v>0</v>
      </c>
      <c r="AA104" t="e">
        <v>#REF!</v>
      </c>
      <c r="AB104" s="9" t="s">
        <v>30</v>
      </c>
      <c r="AC104" s="9" t="s">
        <v>30</v>
      </c>
      <c r="AD104" s="9" t="s">
        <v>30</v>
      </c>
      <c r="AE104" s="9" t="s">
        <v>30</v>
      </c>
      <c r="AF104" s="9" t="s">
        <v>30</v>
      </c>
      <c r="AH104" t="str">
        <f t="shared" si="6"/>
        <v>AAAAAAAAAA</v>
      </c>
    </row>
    <row r="105" spans="1:34" x14ac:dyDescent="0.25">
      <c r="A105" s="9"/>
      <c r="B105" s="9"/>
      <c r="C105" s="9"/>
      <c r="D105" s="10" t="e">
        <f t="shared" si="7"/>
        <v>#REF!</v>
      </c>
      <c r="E105" s="9">
        <v>0</v>
      </c>
      <c r="F105" s="9">
        <v>0</v>
      </c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>
        <f t="shared" si="4"/>
        <v>0</v>
      </c>
      <c r="Z105" s="10">
        <f t="shared" si="5"/>
        <v>0</v>
      </c>
      <c r="AA105" t="e">
        <v>#REF!</v>
      </c>
      <c r="AB105" s="9" t="s">
        <v>30</v>
      </c>
      <c r="AC105" s="9" t="s">
        <v>30</v>
      </c>
      <c r="AD105" s="9" t="s">
        <v>30</v>
      </c>
      <c r="AE105" s="9" t="s">
        <v>30</v>
      </c>
      <c r="AF105" s="9" t="s">
        <v>30</v>
      </c>
      <c r="AH105" t="str">
        <f t="shared" si="6"/>
        <v>AAAAAAAAAA</v>
      </c>
    </row>
    <row r="106" spans="1:34" x14ac:dyDescent="0.25">
      <c r="A106" s="9"/>
      <c r="B106" s="9"/>
      <c r="C106" s="9"/>
      <c r="D106" s="10" t="e">
        <f t="shared" si="7"/>
        <v>#REF!</v>
      </c>
      <c r="E106" s="9">
        <v>0</v>
      </c>
      <c r="F106" s="9">
        <v>0</v>
      </c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>
        <f t="shared" si="4"/>
        <v>0</v>
      </c>
      <c r="Z106" s="10">
        <f t="shared" si="5"/>
        <v>0</v>
      </c>
      <c r="AA106" t="e">
        <v>#REF!</v>
      </c>
      <c r="AB106" s="9" t="s">
        <v>30</v>
      </c>
      <c r="AC106" s="9" t="s">
        <v>30</v>
      </c>
      <c r="AD106" s="9" t="s">
        <v>30</v>
      </c>
      <c r="AE106" s="9" t="s">
        <v>30</v>
      </c>
      <c r="AF106" s="9" t="s">
        <v>30</v>
      </c>
      <c r="AH106" t="str">
        <f t="shared" si="6"/>
        <v>AAAAAAAAAA</v>
      </c>
    </row>
    <row r="107" spans="1:34" x14ac:dyDescent="0.25">
      <c r="A107" s="9"/>
      <c r="B107" s="9"/>
      <c r="C107" s="9"/>
      <c r="D107" s="10" t="e">
        <f t="shared" si="7"/>
        <v>#REF!</v>
      </c>
      <c r="E107" s="9">
        <v>0</v>
      </c>
      <c r="F107" s="9">
        <v>0</v>
      </c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>
        <f t="shared" si="4"/>
        <v>0</v>
      </c>
      <c r="Z107" s="10">
        <f t="shared" si="5"/>
        <v>0</v>
      </c>
      <c r="AA107" t="e">
        <v>#REF!</v>
      </c>
      <c r="AB107" s="9" t="s">
        <v>30</v>
      </c>
      <c r="AC107" s="9" t="s">
        <v>30</v>
      </c>
      <c r="AD107" s="9" t="s">
        <v>30</v>
      </c>
      <c r="AE107" s="9" t="s">
        <v>30</v>
      </c>
      <c r="AF107" s="9" t="s">
        <v>30</v>
      </c>
      <c r="AH107" t="str">
        <f t="shared" si="6"/>
        <v>AAAAAAAAAA</v>
      </c>
    </row>
    <row r="108" spans="1:34" x14ac:dyDescent="0.25">
      <c r="A108" s="9"/>
      <c r="B108" s="9"/>
      <c r="C108" s="9"/>
      <c r="D108" s="10" t="e">
        <f t="shared" si="7"/>
        <v>#REF!</v>
      </c>
      <c r="E108" s="9">
        <v>0</v>
      </c>
      <c r="F108" s="9">
        <v>0</v>
      </c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>
        <f t="shared" si="4"/>
        <v>0</v>
      </c>
      <c r="Z108" s="10">
        <f t="shared" si="5"/>
        <v>0</v>
      </c>
      <c r="AA108" t="e">
        <v>#REF!</v>
      </c>
      <c r="AB108" s="9" t="s">
        <v>30</v>
      </c>
      <c r="AC108" s="9" t="s">
        <v>30</v>
      </c>
      <c r="AD108" s="9" t="s">
        <v>30</v>
      </c>
      <c r="AE108" s="9" t="s">
        <v>30</v>
      </c>
      <c r="AF108" s="9" t="s">
        <v>30</v>
      </c>
      <c r="AH108" t="str">
        <f t="shared" si="6"/>
        <v>AAAAAAAAAA</v>
      </c>
    </row>
    <row r="109" spans="1:34" x14ac:dyDescent="0.25">
      <c r="A109" s="9"/>
      <c r="B109" s="9"/>
      <c r="C109" s="9"/>
      <c r="D109" s="10" t="e">
        <f t="shared" si="7"/>
        <v>#REF!</v>
      </c>
      <c r="E109" s="9">
        <v>0</v>
      </c>
      <c r="F109" s="9">
        <v>0</v>
      </c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>
        <f t="shared" si="4"/>
        <v>0</v>
      </c>
      <c r="Z109" s="10">
        <f t="shared" si="5"/>
        <v>0</v>
      </c>
      <c r="AA109" t="e">
        <v>#REF!</v>
      </c>
      <c r="AB109" s="9" t="s">
        <v>30</v>
      </c>
      <c r="AC109" s="9" t="s">
        <v>30</v>
      </c>
      <c r="AD109" s="9" t="s">
        <v>30</v>
      </c>
      <c r="AE109" s="9" t="s">
        <v>30</v>
      </c>
      <c r="AF109" s="9" t="s">
        <v>30</v>
      </c>
      <c r="AH109" t="str">
        <f t="shared" si="6"/>
        <v>AAAAAAAAAA</v>
      </c>
    </row>
    <row r="110" spans="1:34" x14ac:dyDescent="0.25">
      <c r="A110" s="9"/>
      <c r="B110" s="9"/>
      <c r="C110" s="9"/>
      <c r="D110" s="10" t="e">
        <f t="shared" si="7"/>
        <v>#REF!</v>
      </c>
      <c r="E110" s="9">
        <v>0</v>
      </c>
      <c r="F110" s="9">
        <v>0</v>
      </c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>
        <f t="shared" si="4"/>
        <v>0</v>
      </c>
      <c r="Z110" s="10">
        <f t="shared" si="5"/>
        <v>0</v>
      </c>
      <c r="AA110" t="e">
        <v>#REF!</v>
      </c>
      <c r="AB110" s="9" t="s">
        <v>30</v>
      </c>
      <c r="AC110" s="9" t="s">
        <v>30</v>
      </c>
      <c r="AD110" s="9" t="s">
        <v>30</v>
      </c>
      <c r="AE110" s="9" t="s">
        <v>30</v>
      </c>
      <c r="AF110" s="9" t="s">
        <v>30</v>
      </c>
      <c r="AH110" t="str">
        <f t="shared" si="6"/>
        <v>AAAAAAAAAA</v>
      </c>
    </row>
    <row r="111" spans="1:34" x14ac:dyDescent="0.25">
      <c r="A111" s="9"/>
      <c r="B111" s="9"/>
      <c r="C111" s="9"/>
      <c r="D111" s="10" t="e">
        <f t="shared" si="7"/>
        <v>#REF!</v>
      </c>
      <c r="E111" s="9">
        <v>0</v>
      </c>
      <c r="F111" s="9">
        <v>0</v>
      </c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>
        <f t="shared" si="4"/>
        <v>0</v>
      </c>
      <c r="Z111" s="10">
        <f t="shared" si="5"/>
        <v>0</v>
      </c>
      <c r="AA111" t="e">
        <v>#REF!</v>
      </c>
      <c r="AB111" s="9" t="s">
        <v>30</v>
      </c>
      <c r="AC111" s="9" t="s">
        <v>30</v>
      </c>
      <c r="AD111" s="9" t="s">
        <v>30</v>
      </c>
      <c r="AE111" s="9" t="s">
        <v>30</v>
      </c>
      <c r="AF111" s="9" t="s">
        <v>30</v>
      </c>
      <c r="AH111" t="str">
        <f t="shared" si="6"/>
        <v>AAAAAAAAAA</v>
      </c>
    </row>
    <row r="112" spans="1:34" x14ac:dyDescent="0.25">
      <c r="A112" s="9"/>
      <c r="B112" s="9"/>
      <c r="C112" s="9"/>
      <c r="D112" s="10" t="e">
        <f t="shared" si="7"/>
        <v>#REF!</v>
      </c>
      <c r="E112" s="9">
        <v>0</v>
      </c>
      <c r="F112" s="9">
        <v>0</v>
      </c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>
        <f t="shared" si="4"/>
        <v>0</v>
      </c>
      <c r="Z112" s="10">
        <f t="shared" si="5"/>
        <v>0</v>
      </c>
      <c r="AA112" t="e">
        <v>#REF!</v>
      </c>
      <c r="AB112" s="9" t="s">
        <v>30</v>
      </c>
      <c r="AC112" s="9" t="s">
        <v>30</v>
      </c>
      <c r="AD112" s="9" t="s">
        <v>30</v>
      </c>
      <c r="AE112" s="9" t="s">
        <v>30</v>
      </c>
      <c r="AF112" s="9" t="s">
        <v>30</v>
      </c>
      <c r="AH112" t="str">
        <f t="shared" si="6"/>
        <v>AAAAAAAAAA</v>
      </c>
    </row>
    <row r="113" spans="1:34" x14ac:dyDescent="0.25">
      <c r="A113" s="9"/>
      <c r="B113" s="9"/>
      <c r="C113" s="9"/>
      <c r="D113" s="10" t="e">
        <f t="shared" si="7"/>
        <v>#REF!</v>
      </c>
      <c r="E113" s="9">
        <v>0</v>
      </c>
      <c r="F113" s="9">
        <v>0</v>
      </c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>
        <f t="shared" si="4"/>
        <v>0</v>
      </c>
      <c r="Z113" s="10">
        <f t="shared" si="5"/>
        <v>0</v>
      </c>
      <c r="AA113" t="e">
        <v>#REF!</v>
      </c>
      <c r="AB113" s="9" t="s">
        <v>30</v>
      </c>
      <c r="AC113" s="9" t="s">
        <v>30</v>
      </c>
      <c r="AD113" s="9" t="s">
        <v>30</v>
      </c>
      <c r="AE113" s="9" t="s">
        <v>30</v>
      </c>
      <c r="AF113" s="9" t="s">
        <v>30</v>
      </c>
      <c r="AH113" t="str">
        <f t="shared" si="6"/>
        <v>AAAAAAAAAA</v>
      </c>
    </row>
    <row r="114" spans="1:34" x14ac:dyDescent="0.25">
      <c r="A114" s="9"/>
      <c r="B114" s="9"/>
      <c r="C114" s="9"/>
      <c r="D114" s="10" t="e">
        <f t="shared" si="7"/>
        <v>#REF!</v>
      </c>
      <c r="E114" s="9">
        <v>0</v>
      </c>
      <c r="F114" s="9">
        <v>0</v>
      </c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>
        <f t="shared" si="4"/>
        <v>0</v>
      </c>
      <c r="Z114" s="10">
        <f t="shared" si="5"/>
        <v>0</v>
      </c>
      <c r="AA114" t="e">
        <v>#REF!</v>
      </c>
      <c r="AB114" s="9" t="s">
        <v>30</v>
      </c>
      <c r="AC114" s="9" t="s">
        <v>30</v>
      </c>
      <c r="AD114" s="9" t="s">
        <v>30</v>
      </c>
      <c r="AE114" s="9" t="s">
        <v>30</v>
      </c>
      <c r="AF114" s="9" t="s">
        <v>30</v>
      </c>
      <c r="AH114" t="str">
        <f t="shared" si="6"/>
        <v>AAAAAAAAAA</v>
      </c>
    </row>
    <row r="115" spans="1:34" x14ac:dyDescent="0.25">
      <c r="A115" s="9"/>
      <c r="B115" s="9"/>
      <c r="C115" s="9"/>
      <c r="D115" s="10" t="e">
        <f t="shared" si="7"/>
        <v>#REF!</v>
      </c>
      <c r="E115" s="9">
        <v>0</v>
      </c>
      <c r="F115" s="9">
        <v>0</v>
      </c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>
        <f t="shared" si="4"/>
        <v>0</v>
      </c>
      <c r="Z115" s="10">
        <f t="shared" si="5"/>
        <v>0</v>
      </c>
      <c r="AA115" t="e">
        <v>#REF!</v>
      </c>
      <c r="AB115" s="9" t="s">
        <v>30</v>
      </c>
      <c r="AC115" s="9" t="s">
        <v>30</v>
      </c>
      <c r="AD115" s="9" t="s">
        <v>30</v>
      </c>
      <c r="AE115" s="9" t="s">
        <v>30</v>
      </c>
      <c r="AF115" s="9" t="s">
        <v>30</v>
      </c>
      <c r="AH115" t="str">
        <f t="shared" si="6"/>
        <v>AAAAAAAAAA</v>
      </c>
    </row>
    <row r="116" spans="1:34" x14ac:dyDescent="0.25">
      <c r="A116" s="9"/>
      <c r="B116" s="9"/>
      <c r="C116" s="9"/>
      <c r="D116" s="10" t="e">
        <f t="shared" si="7"/>
        <v>#REF!</v>
      </c>
      <c r="E116" s="9">
        <v>0</v>
      </c>
      <c r="F116" s="9">
        <v>0</v>
      </c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>
        <f t="shared" si="4"/>
        <v>0</v>
      </c>
      <c r="Z116" s="10">
        <f t="shared" si="5"/>
        <v>0</v>
      </c>
      <c r="AA116" t="e">
        <v>#REF!</v>
      </c>
      <c r="AB116" s="9" t="s">
        <v>30</v>
      </c>
      <c r="AC116" s="9" t="s">
        <v>30</v>
      </c>
      <c r="AD116" s="9" t="s">
        <v>30</v>
      </c>
      <c r="AE116" s="9" t="s">
        <v>30</v>
      </c>
      <c r="AF116" s="9" t="s">
        <v>30</v>
      </c>
      <c r="AH116" t="str">
        <f t="shared" si="6"/>
        <v>AAAAAAAAAA</v>
      </c>
    </row>
    <row r="117" spans="1:34" x14ac:dyDescent="0.25">
      <c r="A117" s="9"/>
      <c r="B117" s="9"/>
      <c r="C117" s="9"/>
      <c r="D117" s="10" t="e">
        <f t="shared" si="7"/>
        <v>#REF!</v>
      </c>
      <c r="E117" s="9">
        <v>0</v>
      </c>
      <c r="F117" s="9">
        <v>0</v>
      </c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>
        <f t="shared" si="4"/>
        <v>0</v>
      </c>
      <c r="Z117" s="10">
        <f t="shared" si="5"/>
        <v>0</v>
      </c>
      <c r="AA117" t="e">
        <v>#REF!</v>
      </c>
      <c r="AB117" s="9" t="s">
        <v>30</v>
      </c>
      <c r="AC117" s="9" t="s">
        <v>30</v>
      </c>
      <c r="AD117" s="9" t="s">
        <v>30</v>
      </c>
      <c r="AE117" s="9" t="s">
        <v>30</v>
      </c>
      <c r="AF117" s="9" t="s">
        <v>30</v>
      </c>
      <c r="AH117" t="str">
        <f t="shared" si="6"/>
        <v>AAAAAAAAAA</v>
      </c>
    </row>
    <row r="118" spans="1:34" x14ac:dyDescent="0.25">
      <c r="A118" s="9"/>
      <c r="B118" s="9"/>
      <c r="C118" s="9"/>
      <c r="D118" s="10" t="e">
        <f t="shared" si="7"/>
        <v>#REF!</v>
      </c>
      <c r="E118" s="9">
        <v>0</v>
      </c>
      <c r="F118" s="9">
        <v>0</v>
      </c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>
        <f t="shared" si="4"/>
        <v>0</v>
      </c>
      <c r="Z118" s="10">
        <f t="shared" si="5"/>
        <v>0</v>
      </c>
      <c r="AA118" t="e">
        <v>#REF!</v>
      </c>
      <c r="AB118" s="9" t="s">
        <v>30</v>
      </c>
      <c r="AC118" s="9" t="s">
        <v>30</v>
      </c>
      <c r="AD118" s="9" t="s">
        <v>30</v>
      </c>
      <c r="AE118" s="9" t="s">
        <v>30</v>
      </c>
      <c r="AF118" s="9" t="s">
        <v>30</v>
      </c>
      <c r="AH118" t="str">
        <f t="shared" si="6"/>
        <v>AAAAAAAAAA</v>
      </c>
    </row>
    <row r="119" spans="1:34" x14ac:dyDescent="0.25">
      <c r="A119" s="9"/>
      <c r="B119" s="9"/>
      <c r="C119" s="9"/>
      <c r="D119" s="10" t="e">
        <f t="shared" si="7"/>
        <v>#REF!</v>
      </c>
      <c r="E119" s="9">
        <v>0</v>
      </c>
      <c r="F119" s="9">
        <v>0</v>
      </c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>
        <f t="shared" si="4"/>
        <v>0</v>
      </c>
      <c r="Z119" s="10">
        <f t="shared" si="5"/>
        <v>0</v>
      </c>
      <c r="AA119" t="e">
        <v>#REF!</v>
      </c>
      <c r="AB119" s="9" t="s">
        <v>30</v>
      </c>
      <c r="AC119" s="9" t="s">
        <v>30</v>
      </c>
      <c r="AD119" s="9" t="s">
        <v>30</v>
      </c>
      <c r="AE119" s="9" t="s">
        <v>30</v>
      </c>
      <c r="AF119" s="9" t="s">
        <v>30</v>
      </c>
      <c r="AH119" t="str">
        <f t="shared" si="6"/>
        <v>AAAAAAAAAA</v>
      </c>
    </row>
    <row r="120" spans="1:34" x14ac:dyDescent="0.25">
      <c r="A120" s="9"/>
      <c r="B120" s="9"/>
      <c r="C120" s="9"/>
      <c r="D120" s="10" t="e">
        <f t="shared" si="7"/>
        <v>#REF!</v>
      </c>
      <c r="E120" s="9">
        <v>0</v>
      </c>
      <c r="F120" s="9">
        <v>0</v>
      </c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>
        <f t="shared" si="4"/>
        <v>0</v>
      </c>
      <c r="Z120" s="10">
        <f t="shared" si="5"/>
        <v>0</v>
      </c>
      <c r="AA120" t="e">
        <v>#REF!</v>
      </c>
      <c r="AB120" s="9" t="s">
        <v>30</v>
      </c>
      <c r="AC120" s="9" t="s">
        <v>30</v>
      </c>
      <c r="AD120" s="9" t="s">
        <v>30</v>
      </c>
      <c r="AE120" s="9" t="s">
        <v>30</v>
      </c>
      <c r="AF120" s="9" t="s">
        <v>30</v>
      </c>
      <c r="AH120" t="str">
        <f t="shared" si="6"/>
        <v>AAAAAAAAAA</v>
      </c>
    </row>
    <row r="121" spans="1:34" x14ac:dyDescent="0.25">
      <c r="A121" s="9"/>
      <c r="B121" s="9"/>
      <c r="C121" s="9"/>
      <c r="D121" s="10" t="e">
        <f t="shared" si="7"/>
        <v>#REF!</v>
      </c>
      <c r="E121" s="9">
        <v>0</v>
      </c>
      <c r="F121" s="9">
        <v>0</v>
      </c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>
        <f t="shared" si="4"/>
        <v>0</v>
      </c>
      <c r="Z121" s="10">
        <f t="shared" si="5"/>
        <v>0</v>
      </c>
      <c r="AA121" t="e">
        <v>#REF!</v>
      </c>
      <c r="AB121" s="9" t="s">
        <v>30</v>
      </c>
      <c r="AC121" s="9" t="s">
        <v>30</v>
      </c>
      <c r="AD121" s="9" t="s">
        <v>30</v>
      </c>
      <c r="AE121" s="9" t="s">
        <v>30</v>
      </c>
      <c r="AF121" s="9" t="s">
        <v>30</v>
      </c>
      <c r="AH121" t="str">
        <f t="shared" si="6"/>
        <v>AAAAAAAAAA</v>
      </c>
    </row>
    <row r="122" spans="1:34" x14ac:dyDescent="0.25">
      <c r="A122" s="9"/>
      <c r="B122" s="9"/>
      <c r="C122" s="9"/>
      <c r="D122" s="10" t="e">
        <f t="shared" si="7"/>
        <v>#REF!</v>
      </c>
      <c r="E122" s="9">
        <v>0</v>
      </c>
      <c r="F122" s="9">
        <v>0</v>
      </c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>
        <f t="shared" si="4"/>
        <v>0</v>
      </c>
      <c r="Z122" s="10">
        <f t="shared" si="5"/>
        <v>0</v>
      </c>
      <c r="AA122" t="e">
        <v>#REF!</v>
      </c>
      <c r="AB122" s="9" t="s">
        <v>30</v>
      </c>
      <c r="AC122" s="9" t="s">
        <v>30</v>
      </c>
      <c r="AD122" s="9" t="s">
        <v>30</v>
      </c>
      <c r="AE122" s="9" t="s">
        <v>30</v>
      </c>
      <c r="AF122" s="9" t="s">
        <v>30</v>
      </c>
      <c r="AH122" t="str">
        <f t="shared" si="6"/>
        <v>AAAAAAAAAA</v>
      </c>
    </row>
    <row r="123" spans="1:34" x14ac:dyDescent="0.25">
      <c r="A123" s="9"/>
      <c r="B123" s="9"/>
      <c r="C123" s="9"/>
      <c r="D123" s="10" t="e">
        <f t="shared" si="7"/>
        <v>#REF!</v>
      </c>
      <c r="E123" s="9">
        <v>0</v>
      </c>
      <c r="F123" s="9">
        <v>0</v>
      </c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>
        <f t="shared" si="4"/>
        <v>0</v>
      </c>
      <c r="Z123" s="10">
        <f t="shared" si="5"/>
        <v>0</v>
      </c>
      <c r="AA123" t="e">
        <v>#REF!</v>
      </c>
      <c r="AB123" s="9" t="s">
        <v>30</v>
      </c>
      <c r="AC123" s="9" t="s">
        <v>30</v>
      </c>
      <c r="AD123" s="9" t="s">
        <v>30</v>
      </c>
      <c r="AE123" s="9" t="s">
        <v>30</v>
      </c>
      <c r="AF123" s="9" t="s">
        <v>30</v>
      </c>
      <c r="AH123" t="str">
        <f t="shared" si="6"/>
        <v>AAAAAAAAAA</v>
      </c>
    </row>
    <row r="124" spans="1:34" x14ac:dyDescent="0.25">
      <c r="A124" s="9"/>
      <c r="B124" s="9"/>
      <c r="C124" s="9"/>
      <c r="D124" s="10" t="e">
        <f t="shared" si="7"/>
        <v>#REF!</v>
      </c>
      <c r="E124" s="9">
        <v>0</v>
      </c>
      <c r="F124" s="9">
        <v>0</v>
      </c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>
        <f t="shared" si="4"/>
        <v>0</v>
      </c>
      <c r="Z124" s="10">
        <f t="shared" si="5"/>
        <v>0</v>
      </c>
      <c r="AA124" t="e">
        <v>#REF!</v>
      </c>
      <c r="AB124" s="9" t="s">
        <v>30</v>
      </c>
      <c r="AC124" s="9" t="s">
        <v>30</v>
      </c>
      <c r="AD124" s="9" t="s">
        <v>30</v>
      </c>
      <c r="AE124" s="9" t="s">
        <v>30</v>
      </c>
      <c r="AF124" s="9" t="s">
        <v>30</v>
      </c>
      <c r="AH124" t="str">
        <f t="shared" si="6"/>
        <v>AAAAAAAAAA</v>
      </c>
    </row>
    <row r="125" spans="1:34" x14ac:dyDescent="0.25">
      <c r="A125" s="9"/>
      <c r="B125" s="9"/>
      <c r="C125" s="9"/>
      <c r="D125" s="10" t="e">
        <f t="shared" si="7"/>
        <v>#REF!</v>
      </c>
      <c r="E125" s="9">
        <v>0</v>
      </c>
      <c r="F125" s="9">
        <v>0</v>
      </c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>
        <f t="shared" si="4"/>
        <v>0</v>
      </c>
      <c r="Z125" s="10">
        <f t="shared" si="5"/>
        <v>0</v>
      </c>
      <c r="AA125" t="e">
        <v>#REF!</v>
      </c>
      <c r="AB125" s="9" t="s">
        <v>30</v>
      </c>
      <c r="AC125" s="9" t="s">
        <v>30</v>
      </c>
      <c r="AD125" s="9" t="s">
        <v>30</v>
      </c>
      <c r="AE125" s="9" t="s">
        <v>30</v>
      </c>
      <c r="AF125" s="9" t="s">
        <v>30</v>
      </c>
      <c r="AH125" t="str">
        <f t="shared" si="6"/>
        <v>AAAAAAAAAA</v>
      </c>
    </row>
    <row r="126" spans="1:34" x14ac:dyDescent="0.25">
      <c r="A126" s="9"/>
      <c r="B126" s="9"/>
      <c r="C126" s="9"/>
      <c r="D126" s="10" t="e">
        <f t="shared" si="7"/>
        <v>#REF!</v>
      </c>
      <c r="E126" s="9">
        <v>0</v>
      </c>
      <c r="F126" s="9">
        <v>0</v>
      </c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>
        <f t="shared" si="4"/>
        <v>0</v>
      </c>
      <c r="Z126" s="10">
        <f t="shared" si="5"/>
        <v>0</v>
      </c>
      <c r="AA126" t="e">
        <v>#REF!</v>
      </c>
      <c r="AB126" s="9" t="s">
        <v>30</v>
      </c>
      <c r="AC126" s="9" t="s">
        <v>30</v>
      </c>
      <c r="AD126" s="9" t="s">
        <v>30</v>
      </c>
      <c r="AE126" s="9" t="s">
        <v>30</v>
      </c>
      <c r="AF126" s="9" t="s">
        <v>30</v>
      </c>
      <c r="AH126" t="str">
        <f t="shared" si="6"/>
        <v>AAAAAAAAAA</v>
      </c>
    </row>
    <row r="127" spans="1:34" x14ac:dyDescent="0.25">
      <c r="A127" s="9"/>
      <c r="B127" s="9"/>
      <c r="C127" s="9"/>
      <c r="D127" s="10" t="e">
        <f t="shared" si="7"/>
        <v>#REF!</v>
      </c>
      <c r="E127" s="9">
        <v>0</v>
      </c>
      <c r="F127" s="9">
        <v>0</v>
      </c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>
        <f t="shared" si="4"/>
        <v>0</v>
      </c>
      <c r="Z127" s="10">
        <f t="shared" si="5"/>
        <v>0</v>
      </c>
      <c r="AA127" t="e">
        <v>#REF!</v>
      </c>
      <c r="AB127" s="9" t="s">
        <v>30</v>
      </c>
      <c r="AC127" s="9" t="s">
        <v>30</v>
      </c>
      <c r="AD127" s="9" t="s">
        <v>30</v>
      </c>
      <c r="AE127" s="9" t="s">
        <v>30</v>
      </c>
      <c r="AF127" s="9" t="s">
        <v>30</v>
      </c>
      <c r="AH127" t="str">
        <f t="shared" si="6"/>
        <v>AAAAAAAAAA</v>
      </c>
    </row>
    <row r="128" spans="1:34" x14ac:dyDescent="0.25">
      <c r="A128" s="9"/>
      <c r="B128" s="9"/>
      <c r="C128" s="9"/>
      <c r="D128" s="10" t="e">
        <f t="shared" si="7"/>
        <v>#REF!</v>
      </c>
      <c r="E128" s="9">
        <v>0</v>
      </c>
      <c r="F128" s="9">
        <v>0</v>
      </c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>
        <f t="shared" si="4"/>
        <v>0</v>
      </c>
      <c r="Z128" s="10">
        <f t="shared" si="5"/>
        <v>0</v>
      </c>
      <c r="AA128" t="e">
        <v>#REF!</v>
      </c>
      <c r="AB128" s="9" t="s">
        <v>30</v>
      </c>
      <c r="AC128" s="9" t="s">
        <v>30</v>
      </c>
      <c r="AD128" s="9" t="s">
        <v>30</v>
      </c>
      <c r="AE128" s="9" t="s">
        <v>30</v>
      </c>
      <c r="AF128" s="9" t="s">
        <v>30</v>
      </c>
      <c r="AH128" t="str">
        <f t="shared" si="6"/>
        <v>AAAAAAAAAA</v>
      </c>
    </row>
    <row r="129" spans="1:34" x14ac:dyDescent="0.25">
      <c r="A129" s="9"/>
      <c r="B129" s="9"/>
      <c r="C129" s="9"/>
      <c r="D129" s="10" t="e">
        <f t="shared" si="7"/>
        <v>#REF!</v>
      </c>
      <c r="E129" s="9">
        <v>0</v>
      </c>
      <c r="F129" s="9">
        <v>0</v>
      </c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>
        <f t="shared" si="4"/>
        <v>0</v>
      </c>
      <c r="Z129" s="10">
        <f t="shared" si="5"/>
        <v>0</v>
      </c>
      <c r="AA129" t="e">
        <v>#REF!</v>
      </c>
      <c r="AB129" s="9" t="s">
        <v>30</v>
      </c>
      <c r="AC129" s="9" t="s">
        <v>30</v>
      </c>
      <c r="AD129" s="9" t="s">
        <v>30</v>
      </c>
      <c r="AE129" s="9" t="s">
        <v>30</v>
      </c>
      <c r="AF129" s="9" t="s">
        <v>30</v>
      </c>
      <c r="AH129" t="str">
        <f t="shared" si="6"/>
        <v>AAAAAAAAAA</v>
      </c>
    </row>
    <row r="130" spans="1:34" x14ac:dyDescent="0.25">
      <c r="A130" s="9"/>
      <c r="B130" s="9"/>
      <c r="C130" s="9"/>
      <c r="D130" s="10" t="e">
        <f t="shared" si="7"/>
        <v>#REF!</v>
      </c>
      <c r="E130" s="9">
        <v>0</v>
      </c>
      <c r="F130" s="9">
        <v>0</v>
      </c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>
        <f t="shared" ref="Y130:Y193" si="8">IFERROR(VLOOKUP(A130,$AB$2:$AF$1013,4,FALSE),0)</f>
        <v>0</v>
      </c>
      <c r="Z130" s="10">
        <f t="shared" ref="Z130:Z193" si="9">IFERROR(VLOOKUP(A130,$AB$2:$AF$1013,5,FALSE),0)</f>
        <v>0</v>
      </c>
      <c r="AA130" t="e">
        <v>#REF!</v>
      </c>
      <c r="AB130" s="9" t="s">
        <v>30</v>
      </c>
      <c r="AC130" s="9" t="s">
        <v>30</v>
      </c>
      <c r="AD130" s="9" t="s">
        <v>30</v>
      </c>
      <c r="AE130" s="9" t="s">
        <v>30</v>
      </c>
      <c r="AF130" s="9" t="s">
        <v>30</v>
      </c>
      <c r="AH130" t="str">
        <f t="shared" ref="AH130:AH193" si="10">IFERROR(VLOOKUP(AB130,$A:$A,1,FALSE),"AAAAAAAAAA")</f>
        <v>AAAAAAAAAA</v>
      </c>
    </row>
    <row r="131" spans="1:34" x14ac:dyDescent="0.25">
      <c r="A131" s="9"/>
      <c r="B131" s="9"/>
      <c r="C131" s="9"/>
      <c r="D131" s="10" t="e">
        <f t="shared" ref="D131:D194" si="11">AA131</f>
        <v>#REF!</v>
      </c>
      <c r="E131" s="9">
        <v>0</v>
      </c>
      <c r="F131" s="9">
        <v>0</v>
      </c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>
        <f t="shared" si="8"/>
        <v>0</v>
      </c>
      <c r="Z131" s="10">
        <f t="shared" si="9"/>
        <v>0</v>
      </c>
      <c r="AA131" t="e">
        <v>#REF!</v>
      </c>
      <c r="AB131" s="9" t="s">
        <v>30</v>
      </c>
      <c r="AC131" s="9" t="s">
        <v>30</v>
      </c>
      <c r="AD131" s="9" t="s">
        <v>30</v>
      </c>
      <c r="AE131" s="9" t="s">
        <v>30</v>
      </c>
      <c r="AF131" s="9" t="s">
        <v>30</v>
      </c>
      <c r="AH131" t="str">
        <f t="shared" si="10"/>
        <v>AAAAAAAAAA</v>
      </c>
    </row>
    <row r="132" spans="1:34" x14ac:dyDescent="0.25">
      <c r="A132" s="9"/>
      <c r="B132" s="9"/>
      <c r="C132" s="9"/>
      <c r="D132" s="10" t="e">
        <f t="shared" si="11"/>
        <v>#REF!</v>
      </c>
      <c r="E132" s="9">
        <v>0</v>
      </c>
      <c r="F132" s="9">
        <v>0</v>
      </c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>
        <f t="shared" si="8"/>
        <v>0</v>
      </c>
      <c r="Z132" s="10">
        <f t="shared" si="9"/>
        <v>0</v>
      </c>
      <c r="AA132" t="e">
        <v>#REF!</v>
      </c>
      <c r="AB132" s="9" t="s">
        <v>30</v>
      </c>
      <c r="AC132" s="9" t="s">
        <v>30</v>
      </c>
      <c r="AD132" s="9" t="s">
        <v>30</v>
      </c>
      <c r="AE132" s="9" t="s">
        <v>30</v>
      </c>
      <c r="AF132" s="9" t="s">
        <v>30</v>
      </c>
      <c r="AH132" t="str">
        <f t="shared" si="10"/>
        <v>AAAAAAAAAA</v>
      </c>
    </row>
    <row r="133" spans="1:34" x14ac:dyDescent="0.25">
      <c r="A133" s="9"/>
      <c r="B133" s="9"/>
      <c r="C133" s="9"/>
      <c r="D133" s="10" t="e">
        <f t="shared" si="11"/>
        <v>#REF!</v>
      </c>
      <c r="E133" s="9">
        <v>0</v>
      </c>
      <c r="F133" s="9">
        <v>0</v>
      </c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>
        <f t="shared" si="8"/>
        <v>0</v>
      </c>
      <c r="Z133" s="10">
        <f t="shared" si="9"/>
        <v>0</v>
      </c>
      <c r="AA133" t="e">
        <v>#REF!</v>
      </c>
      <c r="AB133" s="9" t="s">
        <v>30</v>
      </c>
      <c r="AC133" s="9" t="s">
        <v>30</v>
      </c>
      <c r="AD133" s="9" t="s">
        <v>30</v>
      </c>
      <c r="AE133" s="9" t="s">
        <v>30</v>
      </c>
      <c r="AF133" s="9" t="s">
        <v>30</v>
      </c>
      <c r="AH133" t="str">
        <f t="shared" si="10"/>
        <v>AAAAAAAAAA</v>
      </c>
    </row>
    <row r="134" spans="1:34" x14ac:dyDescent="0.25">
      <c r="A134" s="9"/>
      <c r="B134" s="9"/>
      <c r="C134" s="9"/>
      <c r="D134" s="10" t="e">
        <f t="shared" si="11"/>
        <v>#REF!</v>
      </c>
      <c r="E134" s="9">
        <v>0</v>
      </c>
      <c r="F134" s="9">
        <v>0</v>
      </c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>
        <f t="shared" si="8"/>
        <v>0</v>
      </c>
      <c r="Z134" s="10">
        <f t="shared" si="9"/>
        <v>0</v>
      </c>
      <c r="AA134" t="e">
        <v>#REF!</v>
      </c>
      <c r="AB134" s="9" t="s">
        <v>30</v>
      </c>
      <c r="AC134" s="9" t="s">
        <v>30</v>
      </c>
      <c r="AD134" s="9" t="s">
        <v>30</v>
      </c>
      <c r="AE134" s="9" t="s">
        <v>30</v>
      </c>
      <c r="AF134" s="9" t="s">
        <v>30</v>
      </c>
      <c r="AH134" t="str">
        <f t="shared" si="10"/>
        <v>AAAAAAAAAA</v>
      </c>
    </row>
    <row r="135" spans="1:34" x14ac:dyDescent="0.25">
      <c r="A135" s="9"/>
      <c r="B135" s="9"/>
      <c r="C135" s="9"/>
      <c r="D135" s="10" t="e">
        <f t="shared" si="11"/>
        <v>#REF!</v>
      </c>
      <c r="E135" s="9">
        <v>0</v>
      </c>
      <c r="F135" s="9">
        <v>0</v>
      </c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>
        <f t="shared" si="8"/>
        <v>0</v>
      </c>
      <c r="Z135" s="10">
        <f t="shared" si="9"/>
        <v>0</v>
      </c>
      <c r="AA135" t="e">
        <v>#REF!</v>
      </c>
      <c r="AB135" s="9" t="s">
        <v>30</v>
      </c>
      <c r="AC135" s="9" t="s">
        <v>30</v>
      </c>
      <c r="AD135" s="9" t="s">
        <v>30</v>
      </c>
      <c r="AE135" s="9" t="s">
        <v>30</v>
      </c>
      <c r="AF135" s="9" t="s">
        <v>30</v>
      </c>
      <c r="AH135" t="str">
        <f t="shared" si="10"/>
        <v>AAAAAAAAAA</v>
      </c>
    </row>
    <row r="136" spans="1:34" x14ac:dyDescent="0.25">
      <c r="A136" s="9"/>
      <c r="B136" s="9"/>
      <c r="C136" s="9"/>
      <c r="D136" s="10" t="e">
        <f t="shared" si="11"/>
        <v>#REF!</v>
      </c>
      <c r="E136" s="9">
        <v>0</v>
      </c>
      <c r="F136" s="9">
        <v>0</v>
      </c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>
        <f t="shared" si="8"/>
        <v>0</v>
      </c>
      <c r="Z136" s="10">
        <f t="shared" si="9"/>
        <v>0</v>
      </c>
      <c r="AA136" t="e">
        <v>#REF!</v>
      </c>
      <c r="AB136" s="9" t="s">
        <v>30</v>
      </c>
      <c r="AC136" s="9" t="s">
        <v>30</v>
      </c>
      <c r="AD136" s="9" t="s">
        <v>30</v>
      </c>
      <c r="AE136" s="9" t="s">
        <v>30</v>
      </c>
      <c r="AF136" s="9" t="s">
        <v>30</v>
      </c>
      <c r="AH136" t="str">
        <f t="shared" si="10"/>
        <v>AAAAAAAAAA</v>
      </c>
    </row>
    <row r="137" spans="1:34" x14ac:dyDescent="0.25">
      <c r="A137" s="9"/>
      <c r="B137" s="9"/>
      <c r="C137" s="9"/>
      <c r="D137" s="10" t="e">
        <f t="shared" si="11"/>
        <v>#REF!</v>
      </c>
      <c r="E137" s="9">
        <v>0</v>
      </c>
      <c r="F137" s="9">
        <v>0</v>
      </c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>
        <f t="shared" si="8"/>
        <v>0</v>
      </c>
      <c r="Z137" s="10">
        <f t="shared" si="9"/>
        <v>0</v>
      </c>
      <c r="AA137" t="e">
        <v>#REF!</v>
      </c>
      <c r="AB137" s="9" t="s">
        <v>30</v>
      </c>
      <c r="AC137" s="9" t="s">
        <v>30</v>
      </c>
      <c r="AD137" s="9" t="s">
        <v>30</v>
      </c>
      <c r="AE137" s="9" t="s">
        <v>30</v>
      </c>
      <c r="AF137" s="9" t="s">
        <v>30</v>
      </c>
      <c r="AH137" t="str">
        <f t="shared" si="10"/>
        <v>AAAAAAAAAA</v>
      </c>
    </row>
    <row r="138" spans="1:34" x14ac:dyDescent="0.25">
      <c r="A138" s="9"/>
      <c r="B138" s="9"/>
      <c r="C138" s="9"/>
      <c r="D138" s="10" t="e">
        <f t="shared" si="11"/>
        <v>#REF!</v>
      </c>
      <c r="E138" s="9">
        <v>0</v>
      </c>
      <c r="F138" s="9">
        <v>0</v>
      </c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>
        <f t="shared" si="8"/>
        <v>0</v>
      </c>
      <c r="Z138" s="10">
        <f t="shared" si="9"/>
        <v>0</v>
      </c>
      <c r="AA138" t="e">
        <v>#REF!</v>
      </c>
      <c r="AB138" s="9" t="s">
        <v>30</v>
      </c>
      <c r="AC138" s="9" t="s">
        <v>30</v>
      </c>
      <c r="AD138" s="9" t="s">
        <v>30</v>
      </c>
      <c r="AE138" s="9" t="s">
        <v>30</v>
      </c>
      <c r="AF138" s="9" t="s">
        <v>30</v>
      </c>
      <c r="AH138" t="str">
        <f t="shared" si="10"/>
        <v>AAAAAAAAAA</v>
      </c>
    </row>
    <row r="139" spans="1:34" x14ac:dyDescent="0.25">
      <c r="A139" s="9"/>
      <c r="B139" s="9"/>
      <c r="C139" s="9"/>
      <c r="D139" s="10" t="e">
        <f t="shared" si="11"/>
        <v>#REF!</v>
      </c>
      <c r="E139" s="9">
        <v>0</v>
      </c>
      <c r="F139" s="9">
        <v>0</v>
      </c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>
        <f t="shared" si="8"/>
        <v>0</v>
      </c>
      <c r="Z139" s="10">
        <f t="shared" si="9"/>
        <v>0</v>
      </c>
      <c r="AA139" t="e">
        <v>#REF!</v>
      </c>
      <c r="AB139" s="9" t="s">
        <v>30</v>
      </c>
      <c r="AC139" s="9" t="s">
        <v>30</v>
      </c>
      <c r="AD139" s="9" t="s">
        <v>30</v>
      </c>
      <c r="AE139" s="9" t="s">
        <v>30</v>
      </c>
      <c r="AF139" s="9" t="s">
        <v>30</v>
      </c>
      <c r="AH139" t="str">
        <f t="shared" si="10"/>
        <v>AAAAAAAAAA</v>
      </c>
    </row>
    <row r="140" spans="1:34" x14ac:dyDescent="0.25">
      <c r="A140" s="9"/>
      <c r="B140" s="9"/>
      <c r="C140" s="9"/>
      <c r="D140" s="10" t="e">
        <f t="shared" si="11"/>
        <v>#REF!</v>
      </c>
      <c r="E140" s="9">
        <v>0</v>
      </c>
      <c r="F140" s="9">
        <v>0</v>
      </c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>
        <f t="shared" si="8"/>
        <v>0</v>
      </c>
      <c r="Z140" s="10">
        <f t="shared" si="9"/>
        <v>0</v>
      </c>
      <c r="AA140" t="e">
        <v>#REF!</v>
      </c>
      <c r="AB140" s="9" t="s">
        <v>30</v>
      </c>
      <c r="AC140" s="9" t="s">
        <v>30</v>
      </c>
      <c r="AD140" s="9" t="s">
        <v>30</v>
      </c>
      <c r="AE140" s="9" t="s">
        <v>30</v>
      </c>
      <c r="AF140" s="9" t="s">
        <v>30</v>
      </c>
      <c r="AH140" t="str">
        <f t="shared" si="10"/>
        <v>AAAAAAAAAA</v>
      </c>
    </row>
    <row r="141" spans="1:34" x14ac:dyDescent="0.25">
      <c r="A141" s="9"/>
      <c r="B141" s="9"/>
      <c r="C141" s="9"/>
      <c r="D141" s="10" t="e">
        <f t="shared" si="11"/>
        <v>#REF!</v>
      </c>
      <c r="E141" s="9">
        <v>0</v>
      </c>
      <c r="F141" s="9">
        <v>0</v>
      </c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>
        <f t="shared" si="8"/>
        <v>0</v>
      </c>
      <c r="Z141" s="10">
        <f t="shared" si="9"/>
        <v>0</v>
      </c>
      <c r="AA141" t="e">
        <v>#REF!</v>
      </c>
      <c r="AB141" s="9" t="s">
        <v>30</v>
      </c>
      <c r="AC141" s="9" t="s">
        <v>30</v>
      </c>
      <c r="AD141" s="9" t="s">
        <v>30</v>
      </c>
      <c r="AE141" s="9" t="s">
        <v>30</v>
      </c>
      <c r="AF141" s="9" t="s">
        <v>30</v>
      </c>
      <c r="AH141" t="str">
        <f t="shared" si="10"/>
        <v>AAAAAAAAAA</v>
      </c>
    </row>
    <row r="142" spans="1:34" x14ac:dyDescent="0.25">
      <c r="A142" s="9"/>
      <c r="B142" s="9"/>
      <c r="C142" s="9"/>
      <c r="D142" s="10" t="e">
        <f t="shared" si="11"/>
        <v>#REF!</v>
      </c>
      <c r="E142" s="9">
        <v>0</v>
      </c>
      <c r="F142" s="9">
        <v>0</v>
      </c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>
        <f t="shared" si="8"/>
        <v>0</v>
      </c>
      <c r="Z142" s="10">
        <f t="shared" si="9"/>
        <v>0</v>
      </c>
      <c r="AA142" t="e">
        <v>#REF!</v>
      </c>
      <c r="AB142" s="9" t="s">
        <v>30</v>
      </c>
      <c r="AC142" s="9" t="s">
        <v>30</v>
      </c>
      <c r="AD142" s="9" t="s">
        <v>30</v>
      </c>
      <c r="AE142" s="9" t="s">
        <v>30</v>
      </c>
      <c r="AF142" s="9" t="s">
        <v>30</v>
      </c>
      <c r="AH142" t="str">
        <f t="shared" si="10"/>
        <v>AAAAAAAAAA</v>
      </c>
    </row>
    <row r="143" spans="1:34" x14ac:dyDescent="0.25">
      <c r="A143" s="9"/>
      <c r="B143" s="9"/>
      <c r="C143" s="9"/>
      <c r="D143" s="10" t="e">
        <f t="shared" si="11"/>
        <v>#REF!</v>
      </c>
      <c r="E143" s="9">
        <v>0</v>
      </c>
      <c r="F143" s="9">
        <v>0</v>
      </c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>
        <f t="shared" si="8"/>
        <v>0</v>
      </c>
      <c r="Z143" s="10">
        <f t="shared" si="9"/>
        <v>0</v>
      </c>
      <c r="AA143" t="e">
        <v>#REF!</v>
      </c>
      <c r="AB143" s="9" t="s">
        <v>30</v>
      </c>
      <c r="AC143" s="9" t="s">
        <v>30</v>
      </c>
      <c r="AD143" s="9" t="s">
        <v>30</v>
      </c>
      <c r="AE143" s="9" t="s">
        <v>30</v>
      </c>
      <c r="AF143" s="9" t="s">
        <v>30</v>
      </c>
      <c r="AH143" t="str">
        <f t="shared" si="10"/>
        <v>AAAAAAAAAA</v>
      </c>
    </row>
    <row r="144" spans="1:34" x14ac:dyDescent="0.25">
      <c r="A144" s="9"/>
      <c r="B144" s="9"/>
      <c r="C144" s="9"/>
      <c r="D144" s="10" t="e">
        <f t="shared" si="11"/>
        <v>#REF!</v>
      </c>
      <c r="E144" s="9">
        <v>0</v>
      </c>
      <c r="F144" s="9">
        <v>0</v>
      </c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>
        <f t="shared" si="8"/>
        <v>0</v>
      </c>
      <c r="Z144" s="10">
        <f t="shared" si="9"/>
        <v>0</v>
      </c>
      <c r="AA144" t="e">
        <v>#REF!</v>
      </c>
      <c r="AB144" s="9" t="s">
        <v>30</v>
      </c>
      <c r="AC144" s="9" t="s">
        <v>30</v>
      </c>
      <c r="AD144" s="9" t="s">
        <v>30</v>
      </c>
      <c r="AE144" s="9" t="s">
        <v>30</v>
      </c>
      <c r="AF144" s="9" t="s">
        <v>30</v>
      </c>
      <c r="AH144" t="str">
        <f t="shared" si="10"/>
        <v>AAAAAAAAAA</v>
      </c>
    </row>
    <row r="145" spans="1:34" x14ac:dyDescent="0.25">
      <c r="A145" s="9"/>
      <c r="B145" s="9"/>
      <c r="C145" s="9"/>
      <c r="D145" s="10" t="e">
        <f t="shared" si="11"/>
        <v>#REF!</v>
      </c>
      <c r="E145" s="9">
        <v>0</v>
      </c>
      <c r="F145" s="9">
        <v>0</v>
      </c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>
        <f t="shared" si="8"/>
        <v>0</v>
      </c>
      <c r="Z145" s="10">
        <f t="shared" si="9"/>
        <v>0</v>
      </c>
      <c r="AA145" t="e">
        <v>#REF!</v>
      </c>
      <c r="AB145" s="9" t="s">
        <v>30</v>
      </c>
      <c r="AC145" s="9" t="s">
        <v>30</v>
      </c>
      <c r="AD145" s="9" t="s">
        <v>30</v>
      </c>
      <c r="AE145" s="9" t="s">
        <v>30</v>
      </c>
      <c r="AF145" s="9" t="s">
        <v>30</v>
      </c>
      <c r="AH145" t="str">
        <f t="shared" si="10"/>
        <v>AAAAAAAAAA</v>
      </c>
    </row>
    <row r="146" spans="1:34" x14ac:dyDescent="0.25">
      <c r="A146" s="9"/>
      <c r="B146" s="9"/>
      <c r="C146" s="9"/>
      <c r="D146" s="10" t="e">
        <f t="shared" si="11"/>
        <v>#REF!</v>
      </c>
      <c r="E146" s="9">
        <v>0</v>
      </c>
      <c r="F146" s="9">
        <v>0</v>
      </c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>
        <f t="shared" si="8"/>
        <v>0</v>
      </c>
      <c r="Z146" s="10">
        <f t="shared" si="9"/>
        <v>0</v>
      </c>
      <c r="AA146" t="e">
        <v>#REF!</v>
      </c>
      <c r="AB146" s="9" t="s">
        <v>30</v>
      </c>
      <c r="AC146" s="9" t="s">
        <v>30</v>
      </c>
      <c r="AD146" s="9" t="s">
        <v>30</v>
      </c>
      <c r="AE146" s="9" t="s">
        <v>30</v>
      </c>
      <c r="AF146" s="9" t="s">
        <v>30</v>
      </c>
      <c r="AH146" t="str">
        <f t="shared" si="10"/>
        <v>AAAAAAAAAA</v>
      </c>
    </row>
    <row r="147" spans="1:34" x14ac:dyDescent="0.25">
      <c r="A147" s="9"/>
      <c r="B147" s="9"/>
      <c r="C147" s="9"/>
      <c r="D147" s="10" t="e">
        <f t="shared" si="11"/>
        <v>#REF!</v>
      </c>
      <c r="E147" s="9">
        <v>0</v>
      </c>
      <c r="F147" s="9">
        <v>0</v>
      </c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>
        <f t="shared" si="8"/>
        <v>0</v>
      </c>
      <c r="Z147" s="10">
        <f t="shared" si="9"/>
        <v>0</v>
      </c>
      <c r="AA147" t="e">
        <v>#REF!</v>
      </c>
      <c r="AB147" s="9" t="s">
        <v>30</v>
      </c>
      <c r="AC147" s="9" t="s">
        <v>30</v>
      </c>
      <c r="AD147" s="9" t="s">
        <v>30</v>
      </c>
      <c r="AE147" s="9" t="s">
        <v>30</v>
      </c>
      <c r="AF147" s="9" t="s">
        <v>30</v>
      </c>
      <c r="AH147" t="str">
        <f t="shared" si="10"/>
        <v>AAAAAAAAAA</v>
      </c>
    </row>
    <row r="148" spans="1:34" x14ac:dyDescent="0.25">
      <c r="A148" s="9"/>
      <c r="B148" s="9"/>
      <c r="C148" s="9"/>
      <c r="D148" s="10" t="e">
        <f t="shared" si="11"/>
        <v>#REF!</v>
      </c>
      <c r="E148" s="9">
        <v>0</v>
      </c>
      <c r="F148" s="9">
        <v>0</v>
      </c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>
        <f t="shared" si="8"/>
        <v>0</v>
      </c>
      <c r="Z148" s="10">
        <f t="shared" si="9"/>
        <v>0</v>
      </c>
      <c r="AA148" t="e">
        <v>#REF!</v>
      </c>
      <c r="AB148" s="9" t="s">
        <v>30</v>
      </c>
      <c r="AC148" s="9" t="s">
        <v>30</v>
      </c>
      <c r="AD148" s="9" t="s">
        <v>30</v>
      </c>
      <c r="AE148" s="9" t="s">
        <v>30</v>
      </c>
      <c r="AF148" s="9" t="s">
        <v>30</v>
      </c>
      <c r="AH148" t="str">
        <f t="shared" si="10"/>
        <v>AAAAAAAAAA</v>
      </c>
    </row>
    <row r="149" spans="1:34" x14ac:dyDescent="0.25">
      <c r="A149" s="9"/>
      <c r="B149" s="9"/>
      <c r="C149" s="9"/>
      <c r="D149" s="10" t="e">
        <f t="shared" si="11"/>
        <v>#REF!</v>
      </c>
      <c r="E149" s="9">
        <v>0</v>
      </c>
      <c r="F149" s="9">
        <v>0</v>
      </c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>
        <f t="shared" si="8"/>
        <v>0</v>
      </c>
      <c r="Z149" s="10">
        <f t="shared" si="9"/>
        <v>0</v>
      </c>
      <c r="AA149" t="e">
        <v>#REF!</v>
      </c>
      <c r="AB149" s="9" t="s">
        <v>30</v>
      </c>
      <c r="AC149" s="9" t="s">
        <v>30</v>
      </c>
      <c r="AD149" s="9" t="s">
        <v>30</v>
      </c>
      <c r="AE149" s="9" t="s">
        <v>30</v>
      </c>
      <c r="AF149" s="9" t="s">
        <v>30</v>
      </c>
      <c r="AH149" t="str">
        <f t="shared" si="10"/>
        <v>AAAAAAAAAA</v>
      </c>
    </row>
    <row r="150" spans="1:34" x14ac:dyDescent="0.25">
      <c r="A150" s="9"/>
      <c r="B150" s="9"/>
      <c r="C150" s="9"/>
      <c r="D150" s="10" t="e">
        <f t="shared" si="11"/>
        <v>#REF!</v>
      </c>
      <c r="E150" s="9">
        <v>0</v>
      </c>
      <c r="F150" s="9">
        <v>0</v>
      </c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>
        <f t="shared" si="8"/>
        <v>0</v>
      </c>
      <c r="Z150" s="10">
        <f t="shared" si="9"/>
        <v>0</v>
      </c>
      <c r="AA150" t="e">
        <v>#REF!</v>
      </c>
      <c r="AB150" s="9" t="s">
        <v>30</v>
      </c>
      <c r="AC150" s="9" t="s">
        <v>30</v>
      </c>
      <c r="AD150" s="9" t="s">
        <v>30</v>
      </c>
      <c r="AE150" s="9" t="s">
        <v>30</v>
      </c>
      <c r="AF150" s="9" t="s">
        <v>30</v>
      </c>
      <c r="AH150" t="str">
        <f t="shared" si="10"/>
        <v>AAAAAAAAAA</v>
      </c>
    </row>
    <row r="151" spans="1:34" x14ac:dyDescent="0.25">
      <c r="A151" s="9"/>
      <c r="B151" s="9"/>
      <c r="C151" s="9"/>
      <c r="D151" s="10" t="e">
        <f t="shared" si="11"/>
        <v>#REF!</v>
      </c>
      <c r="E151" s="9">
        <v>0</v>
      </c>
      <c r="F151" s="9">
        <v>0</v>
      </c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>
        <f t="shared" si="8"/>
        <v>0</v>
      </c>
      <c r="Z151" s="10">
        <f t="shared" si="9"/>
        <v>0</v>
      </c>
      <c r="AA151" t="e">
        <v>#REF!</v>
      </c>
      <c r="AB151" s="9" t="s">
        <v>30</v>
      </c>
      <c r="AC151" s="9" t="s">
        <v>30</v>
      </c>
      <c r="AD151" s="9" t="s">
        <v>30</v>
      </c>
      <c r="AE151" s="9" t="s">
        <v>30</v>
      </c>
      <c r="AF151" s="9" t="s">
        <v>30</v>
      </c>
      <c r="AH151" t="str">
        <f t="shared" si="10"/>
        <v>AAAAAAAAAA</v>
      </c>
    </row>
    <row r="152" spans="1:34" x14ac:dyDescent="0.25">
      <c r="A152" s="9"/>
      <c r="B152" s="9"/>
      <c r="C152" s="9"/>
      <c r="D152" s="10" t="e">
        <f t="shared" si="11"/>
        <v>#REF!</v>
      </c>
      <c r="E152" s="9">
        <v>0</v>
      </c>
      <c r="F152" s="9">
        <v>0</v>
      </c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>
        <f t="shared" si="8"/>
        <v>0</v>
      </c>
      <c r="Z152" s="10">
        <f t="shared" si="9"/>
        <v>0</v>
      </c>
      <c r="AA152" t="e">
        <v>#REF!</v>
      </c>
      <c r="AB152" s="9" t="s">
        <v>30</v>
      </c>
      <c r="AC152" s="9" t="s">
        <v>30</v>
      </c>
      <c r="AD152" s="9" t="s">
        <v>30</v>
      </c>
      <c r="AE152" s="9" t="s">
        <v>30</v>
      </c>
      <c r="AF152" s="9" t="s">
        <v>30</v>
      </c>
      <c r="AH152" t="str">
        <f t="shared" si="10"/>
        <v>AAAAAAAAAA</v>
      </c>
    </row>
    <row r="153" spans="1:34" x14ac:dyDescent="0.25">
      <c r="A153" s="9"/>
      <c r="B153" s="9"/>
      <c r="C153" s="9"/>
      <c r="D153" s="10" t="e">
        <f t="shared" si="11"/>
        <v>#REF!</v>
      </c>
      <c r="E153" s="9">
        <v>0</v>
      </c>
      <c r="F153" s="9">
        <v>0</v>
      </c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>
        <f t="shared" si="8"/>
        <v>0</v>
      </c>
      <c r="Z153" s="10">
        <f t="shared" si="9"/>
        <v>0</v>
      </c>
      <c r="AA153" t="e">
        <v>#REF!</v>
      </c>
      <c r="AB153" s="9" t="s">
        <v>30</v>
      </c>
      <c r="AC153" s="9" t="s">
        <v>30</v>
      </c>
      <c r="AD153" s="9" t="s">
        <v>30</v>
      </c>
      <c r="AE153" s="9" t="s">
        <v>30</v>
      </c>
      <c r="AF153" s="9" t="s">
        <v>30</v>
      </c>
      <c r="AH153" t="str">
        <f t="shared" si="10"/>
        <v>AAAAAAAAAA</v>
      </c>
    </row>
    <row r="154" spans="1:34" x14ac:dyDescent="0.25">
      <c r="A154" s="9"/>
      <c r="B154" s="9"/>
      <c r="C154" s="9"/>
      <c r="D154" s="10" t="e">
        <f t="shared" si="11"/>
        <v>#REF!</v>
      </c>
      <c r="E154" s="9">
        <v>0</v>
      </c>
      <c r="F154" s="9">
        <v>0</v>
      </c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>
        <f t="shared" si="8"/>
        <v>0</v>
      </c>
      <c r="Z154" s="10">
        <f t="shared" si="9"/>
        <v>0</v>
      </c>
      <c r="AA154" t="e">
        <v>#REF!</v>
      </c>
      <c r="AB154" s="9" t="s">
        <v>30</v>
      </c>
      <c r="AC154" s="9" t="s">
        <v>30</v>
      </c>
      <c r="AD154" s="9" t="s">
        <v>30</v>
      </c>
      <c r="AE154" s="9" t="s">
        <v>30</v>
      </c>
      <c r="AF154" s="9" t="s">
        <v>30</v>
      </c>
      <c r="AH154" t="str">
        <f t="shared" si="10"/>
        <v>AAAAAAAAAA</v>
      </c>
    </row>
    <row r="155" spans="1:34" x14ac:dyDescent="0.25">
      <c r="A155" s="9"/>
      <c r="B155" s="9"/>
      <c r="C155" s="9"/>
      <c r="D155" s="10" t="e">
        <f t="shared" si="11"/>
        <v>#REF!</v>
      </c>
      <c r="E155" s="9">
        <v>0</v>
      </c>
      <c r="F155" s="9">
        <v>0</v>
      </c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>
        <f t="shared" si="8"/>
        <v>0</v>
      </c>
      <c r="Z155" s="10">
        <f t="shared" si="9"/>
        <v>0</v>
      </c>
      <c r="AA155" t="e">
        <v>#REF!</v>
      </c>
      <c r="AB155" s="9" t="s">
        <v>30</v>
      </c>
      <c r="AC155" s="9" t="s">
        <v>30</v>
      </c>
      <c r="AD155" s="9" t="s">
        <v>30</v>
      </c>
      <c r="AE155" s="9" t="s">
        <v>30</v>
      </c>
      <c r="AF155" s="9" t="s">
        <v>30</v>
      </c>
      <c r="AH155" t="str">
        <f t="shared" si="10"/>
        <v>AAAAAAAAAA</v>
      </c>
    </row>
    <row r="156" spans="1:34" x14ac:dyDescent="0.25">
      <c r="A156" s="9"/>
      <c r="B156" s="9"/>
      <c r="C156" s="9"/>
      <c r="D156" s="10" t="e">
        <f t="shared" si="11"/>
        <v>#REF!</v>
      </c>
      <c r="E156" s="9">
        <v>0</v>
      </c>
      <c r="F156" s="9">
        <v>0</v>
      </c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>
        <f t="shared" si="8"/>
        <v>0</v>
      </c>
      <c r="Z156" s="10">
        <f t="shared" si="9"/>
        <v>0</v>
      </c>
      <c r="AA156" t="e">
        <v>#REF!</v>
      </c>
      <c r="AB156" s="9" t="s">
        <v>30</v>
      </c>
      <c r="AC156" s="9" t="s">
        <v>30</v>
      </c>
      <c r="AD156" s="9" t="s">
        <v>30</v>
      </c>
      <c r="AE156" s="9" t="s">
        <v>30</v>
      </c>
      <c r="AF156" s="9" t="s">
        <v>30</v>
      </c>
      <c r="AH156" t="str">
        <f t="shared" si="10"/>
        <v>AAAAAAAAAA</v>
      </c>
    </row>
    <row r="157" spans="1:34" x14ac:dyDescent="0.25">
      <c r="A157" s="9"/>
      <c r="B157" s="9"/>
      <c r="C157" s="9"/>
      <c r="D157" s="10" t="e">
        <f t="shared" si="11"/>
        <v>#REF!</v>
      </c>
      <c r="E157" s="9">
        <v>0</v>
      </c>
      <c r="F157" s="9">
        <v>0</v>
      </c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>
        <f t="shared" si="8"/>
        <v>0</v>
      </c>
      <c r="Z157" s="10">
        <f t="shared" si="9"/>
        <v>0</v>
      </c>
      <c r="AA157" t="e">
        <v>#REF!</v>
      </c>
      <c r="AB157" s="9" t="s">
        <v>30</v>
      </c>
      <c r="AC157" s="9" t="s">
        <v>30</v>
      </c>
      <c r="AD157" s="9" t="s">
        <v>30</v>
      </c>
      <c r="AE157" s="9" t="s">
        <v>30</v>
      </c>
      <c r="AF157" s="9" t="s">
        <v>30</v>
      </c>
      <c r="AH157" t="str">
        <f t="shared" si="10"/>
        <v>AAAAAAAAAA</v>
      </c>
    </row>
    <row r="158" spans="1:34" x14ac:dyDescent="0.25">
      <c r="A158" s="9"/>
      <c r="B158" s="9"/>
      <c r="C158" s="9"/>
      <c r="D158" s="10" t="e">
        <f t="shared" si="11"/>
        <v>#REF!</v>
      </c>
      <c r="E158" s="9">
        <v>0</v>
      </c>
      <c r="F158" s="9">
        <v>0</v>
      </c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>
        <f t="shared" si="8"/>
        <v>0</v>
      </c>
      <c r="Z158" s="10">
        <f t="shared" si="9"/>
        <v>0</v>
      </c>
      <c r="AA158" t="e">
        <v>#REF!</v>
      </c>
      <c r="AB158" s="9" t="s">
        <v>30</v>
      </c>
      <c r="AC158" s="9" t="s">
        <v>30</v>
      </c>
      <c r="AD158" s="9" t="s">
        <v>30</v>
      </c>
      <c r="AE158" s="9" t="s">
        <v>30</v>
      </c>
      <c r="AF158" s="9" t="s">
        <v>30</v>
      </c>
      <c r="AH158" t="str">
        <f t="shared" si="10"/>
        <v>AAAAAAAAAA</v>
      </c>
    </row>
    <row r="159" spans="1:34" x14ac:dyDescent="0.25">
      <c r="A159" s="9"/>
      <c r="B159" s="9"/>
      <c r="C159" s="9"/>
      <c r="D159" s="10" t="e">
        <f t="shared" si="11"/>
        <v>#REF!</v>
      </c>
      <c r="E159" s="9">
        <v>0</v>
      </c>
      <c r="F159" s="9">
        <v>0</v>
      </c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>
        <f t="shared" si="8"/>
        <v>0</v>
      </c>
      <c r="Z159" s="10">
        <f t="shared" si="9"/>
        <v>0</v>
      </c>
      <c r="AA159" t="e">
        <v>#REF!</v>
      </c>
      <c r="AB159" s="9" t="s">
        <v>30</v>
      </c>
      <c r="AC159" s="9" t="s">
        <v>30</v>
      </c>
      <c r="AD159" s="9" t="s">
        <v>30</v>
      </c>
      <c r="AE159" s="9" t="s">
        <v>30</v>
      </c>
      <c r="AF159" s="9" t="s">
        <v>30</v>
      </c>
      <c r="AH159" t="str">
        <f t="shared" si="10"/>
        <v>AAAAAAAAAA</v>
      </c>
    </row>
    <row r="160" spans="1:34" x14ac:dyDescent="0.25">
      <c r="A160" s="9"/>
      <c r="B160" s="9"/>
      <c r="C160" s="9"/>
      <c r="D160" s="10" t="e">
        <f t="shared" si="11"/>
        <v>#REF!</v>
      </c>
      <c r="E160" s="9">
        <v>0</v>
      </c>
      <c r="F160" s="9">
        <v>0</v>
      </c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>
        <f t="shared" si="8"/>
        <v>0</v>
      </c>
      <c r="Z160" s="10">
        <f t="shared" si="9"/>
        <v>0</v>
      </c>
      <c r="AA160" t="e">
        <v>#REF!</v>
      </c>
      <c r="AB160" s="9" t="s">
        <v>30</v>
      </c>
      <c r="AC160" s="9" t="s">
        <v>30</v>
      </c>
      <c r="AD160" s="9" t="s">
        <v>30</v>
      </c>
      <c r="AE160" s="9" t="s">
        <v>30</v>
      </c>
      <c r="AF160" s="9" t="s">
        <v>30</v>
      </c>
      <c r="AH160" t="str">
        <f t="shared" si="10"/>
        <v>AAAAAAAAAA</v>
      </c>
    </row>
    <row r="161" spans="1:34" x14ac:dyDescent="0.25">
      <c r="A161" s="9"/>
      <c r="B161" s="9"/>
      <c r="C161" s="9"/>
      <c r="D161" s="10" t="e">
        <f t="shared" si="11"/>
        <v>#REF!</v>
      </c>
      <c r="E161" s="9">
        <v>0</v>
      </c>
      <c r="F161" s="9">
        <v>0</v>
      </c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>
        <f t="shared" si="8"/>
        <v>0</v>
      </c>
      <c r="Z161" s="10">
        <f t="shared" si="9"/>
        <v>0</v>
      </c>
      <c r="AA161" t="e">
        <v>#REF!</v>
      </c>
      <c r="AB161" s="9" t="s">
        <v>30</v>
      </c>
      <c r="AC161" s="9" t="s">
        <v>30</v>
      </c>
      <c r="AD161" s="9" t="s">
        <v>30</v>
      </c>
      <c r="AE161" s="9" t="s">
        <v>30</v>
      </c>
      <c r="AF161" s="9" t="s">
        <v>30</v>
      </c>
      <c r="AH161" t="str">
        <f t="shared" si="10"/>
        <v>AAAAAAAAAA</v>
      </c>
    </row>
    <row r="162" spans="1:34" x14ac:dyDescent="0.25">
      <c r="A162" s="9"/>
      <c r="B162" s="9"/>
      <c r="C162" s="9"/>
      <c r="D162" s="10" t="e">
        <f t="shared" si="11"/>
        <v>#REF!</v>
      </c>
      <c r="E162" s="9">
        <v>0</v>
      </c>
      <c r="F162" s="9">
        <v>0</v>
      </c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>
        <f t="shared" si="8"/>
        <v>0</v>
      </c>
      <c r="Z162" s="10">
        <f t="shared" si="9"/>
        <v>0</v>
      </c>
      <c r="AA162" t="e">
        <v>#REF!</v>
      </c>
      <c r="AB162" s="9" t="s">
        <v>30</v>
      </c>
      <c r="AC162" s="9" t="s">
        <v>30</v>
      </c>
      <c r="AD162" s="9" t="s">
        <v>30</v>
      </c>
      <c r="AE162" s="9" t="s">
        <v>30</v>
      </c>
      <c r="AF162" s="9" t="s">
        <v>30</v>
      </c>
      <c r="AH162" t="str">
        <f t="shared" si="10"/>
        <v>AAAAAAAAAA</v>
      </c>
    </row>
    <row r="163" spans="1:34" x14ac:dyDescent="0.25">
      <c r="A163" s="9"/>
      <c r="B163" s="9"/>
      <c r="C163" s="9"/>
      <c r="D163" s="10" t="e">
        <f t="shared" si="11"/>
        <v>#REF!</v>
      </c>
      <c r="E163" s="9">
        <v>0</v>
      </c>
      <c r="F163" s="9">
        <v>0</v>
      </c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>
        <f t="shared" si="8"/>
        <v>0</v>
      </c>
      <c r="Z163" s="10">
        <f t="shared" si="9"/>
        <v>0</v>
      </c>
      <c r="AA163" t="e">
        <v>#REF!</v>
      </c>
      <c r="AB163" s="9" t="s">
        <v>30</v>
      </c>
      <c r="AC163" s="9" t="s">
        <v>30</v>
      </c>
      <c r="AD163" s="9" t="s">
        <v>30</v>
      </c>
      <c r="AE163" s="9" t="s">
        <v>30</v>
      </c>
      <c r="AF163" s="9" t="s">
        <v>30</v>
      </c>
      <c r="AH163" t="str">
        <f t="shared" si="10"/>
        <v>AAAAAAAAAA</v>
      </c>
    </row>
    <row r="164" spans="1:34" x14ac:dyDescent="0.25">
      <c r="A164" s="9"/>
      <c r="B164" s="9"/>
      <c r="C164" s="9"/>
      <c r="D164" s="10" t="e">
        <f t="shared" si="11"/>
        <v>#REF!</v>
      </c>
      <c r="E164" s="9">
        <v>0</v>
      </c>
      <c r="F164" s="9">
        <v>0</v>
      </c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>
        <f t="shared" si="8"/>
        <v>0</v>
      </c>
      <c r="Z164" s="10">
        <f t="shared" si="9"/>
        <v>0</v>
      </c>
      <c r="AA164" t="e">
        <v>#REF!</v>
      </c>
      <c r="AB164" s="9" t="s">
        <v>30</v>
      </c>
      <c r="AC164" s="9" t="s">
        <v>30</v>
      </c>
      <c r="AD164" s="9" t="s">
        <v>30</v>
      </c>
      <c r="AE164" s="9" t="s">
        <v>30</v>
      </c>
      <c r="AF164" s="9" t="s">
        <v>30</v>
      </c>
      <c r="AH164" t="str">
        <f t="shared" si="10"/>
        <v>AAAAAAAAAA</v>
      </c>
    </row>
    <row r="165" spans="1:34" x14ac:dyDescent="0.25">
      <c r="A165" s="9"/>
      <c r="B165" s="9"/>
      <c r="C165" s="9"/>
      <c r="D165" s="10" t="e">
        <f t="shared" si="11"/>
        <v>#REF!</v>
      </c>
      <c r="E165" s="9">
        <v>0</v>
      </c>
      <c r="F165" s="9">
        <v>0</v>
      </c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>
        <f t="shared" si="8"/>
        <v>0</v>
      </c>
      <c r="Z165" s="10">
        <f t="shared" si="9"/>
        <v>0</v>
      </c>
      <c r="AA165" t="e">
        <v>#REF!</v>
      </c>
      <c r="AB165" s="9" t="s">
        <v>30</v>
      </c>
      <c r="AC165" s="9" t="s">
        <v>30</v>
      </c>
      <c r="AD165" s="9" t="s">
        <v>30</v>
      </c>
      <c r="AE165" s="9" t="s">
        <v>30</v>
      </c>
      <c r="AF165" s="9" t="s">
        <v>30</v>
      </c>
      <c r="AH165" t="str">
        <f t="shared" si="10"/>
        <v>AAAAAAAAAA</v>
      </c>
    </row>
    <row r="166" spans="1:34" x14ac:dyDescent="0.25">
      <c r="A166" s="9"/>
      <c r="B166" s="9"/>
      <c r="C166" s="9"/>
      <c r="D166" s="10" t="e">
        <f t="shared" si="11"/>
        <v>#REF!</v>
      </c>
      <c r="E166" s="9">
        <v>0</v>
      </c>
      <c r="F166" s="9">
        <v>0</v>
      </c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>
        <f t="shared" si="8"/>
        <v>0</v>
      </c>
      <c r="Z166" s="10">
        <f t="shared" si="9"/>
        <v>0</v>
      </c>
      <c r="AA166" t="e">
        <v>#REF!</v>
      </c>
      <c r="AB166" s="9" t="s">
        <v>30</v>
      </c>
      <c r="AC166" s="9" t="s">
        <v>30</v>
      </c>
      <c r="AD166" s="9" t="s">
        <v>30</v>
      </c>
      <c r="AE166" s="9" t="s">
        <v>30</v>
      </c>
      <c r="AF166" s="9" t="s">
        <v>30</v>
      </c>
      <c r="AH166" t="str">
        <f t="shared" si="10"/>
        <v>AAAAAAAAAA</v>
      </c>
    </row>
    <row r="167" spans="1:34" x14ac:dyDescent="0.25">
      <c r="A167" s="9"/>
      <c r="B167" s="9"/>
      <c r="C167" s="9"/>
      <c r="D167" s="10" t="e">
        <f t="shared" si="11"/>
        <v>#REF!</v>
      </c>
      <c r="E167" s="9">
        <v>0</v>
      </c>
      <c r="F167" s="9">
        <v>0</v>
      </c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>
        <f t="shared" si="8"/>
        <v>0</v>
      </c>
      <c r="Z167" s="10">
        <f t="shared" si="9"/>
        <v>0</v>
      </c>
      <c r="AA167" t="e">
        <v>#REF!</v>
      </c>
      <c r="AB167" s="9" t="s">
        <v>30</v>
      </c>
      <c r="AC167" s="9" t="s">
        <v>30</v>
      </c>
      <c r="AD167" s="9" t="s">
        <v>30</v>
      </c>
      <c r="AE167" s="9" t="s">
        <v>30</v>
      </c>
      <c r="AF167" s="9" t="s">
        <v>30</v>
      </c>
      <c r="AH167" t="str">
        <f t="shared" si="10"/>
        <v>AAAAAAAAAA</v>
      </c>
    </row>
    <row r="168" spans="1:34" x14ac:dyDescent="0.25">
      <c r="A168" s="9"/>
      <c r="B168" s="9"/>
      <c r="C168" s="9"/>
      <c r="D168" s="10" t="e">
        <f t="shared" si="11"/>
        <v>#REF!</v>
      </c>
      <c r="E168" s="9">
        <v>0</v>
      </c>
      <c r="F168" s="9">
        <v>0</v>
      </c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>
        <f t="shared" si="8"/>
        <v>0</v>
      </c>
      <c r="Z168" s="10">
        <f t="shared" si="9"/>
        <v>0</v>
      </c>
      <c r="AA168" t="e">
        <v>#REF!</v>
      </c>
      <c r="AB168" s="9" t="s">
        <v>30</v>
      </c>
      <c r="AC168" s="9" t="s">
        <v>30</v>
      </c>
      <c r="AD168" s="9" t="s">
        <v>30</v>
      </c>
      <c r="AE168" s="9" t="s">
        <v>30</v>
      </c>
      <c r="AF168" s="9" t="s">
        <v>30</v>
      </c>
      <c r="AH168" t="str">
        <f t="shared" si="10"/>
        <v>AAAAAAAAAA</v>
      </c>
    </row>
    <row r="169" spans="1:34" x14ac:dyDescent="0.25">
      <c r="A169" s="9"/>
      <c r="B169" s="9"/>
      <c r="C169" s="9"/>
      <c r="D169" s="10" t="e">
        <f t="shared" si="11"/>
        <v>#REF!</v>
      </c>
      <c r="E169" s="9">
        <v>0</v>
      </c>
      <c r="F169" s="9">
        <v>0</v>
      </c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>
        <f t="shared" si="8"/>
        <v>0</v>
      </c>
      <c r="Z169" s="10">
        <f t="shared" si="9"/>
        <v>0</v>
      </c>
      <c r="AA169" t="e">
        <v>#REF!</v>
      </c>
      <c r="AB169" s="9" t="s">
        <v>30</v>
      </c>
      <c r="AC169" s="9" t="s">
        <v>30</v>
      </c>
      <c r="AD169" s="9" t="s">
        <v>30</v>
      </c>
      <c r="AE169" s="9" t="s">
        <v>30</v>
      </c>
      <c r="AF169" s="9" t="s">
        <v>30</v>
      </c>
      <c r="AH169" t="str">
        <f t="shared" si="10"/>
        <v>AAAAAAAAAA</v>
      </c>
    </row>
    <row r="170" spans="1:34" x14ac:dyDescent="0.25">
      <c r="A170" s="9"/>
      <c r="B170" s="9"/>
      <c r="C170" s="9"/>
      <c r="D170" s="10" t="e">
        <f t="shared" si="11"/>
        <v>#REF!</v>
      </c>
      <c r="E170" s="9">
        <v>0</v>
      </c>
      <c r="F170" s="9">
        <v>0</v>
      </c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>
        <f t="shared" si="8"/>
        <v>0</v>
      </c>
      <c r="Z170" s="10">
        <f t="shared" si="9"/>
        <v>0</v>
      </c>
      <c r="AA170" t="e">
        <v>#REF!</v>
      </c>
      <c r="AB170" s="9" t="s">
        <v>30</v>
      </c>
      <c r="AC170" s="9" t="s">
        <v>30</v>
      </c>
      <c r="AD170" s="9" t="s">
        <v>30</v>
      </c>
      <c r="AE170" s="9" t="s">
        <v>30</v>
      </c>
      <c r="AF170" s="9" t="s">
        <v>30</v>
      </c>
      <c r="AH170" t="str">
        <f t="shared" si="10"/>
        <v>AAAAAAAAAA</v>
      </c>
    </row>
    <row r="171" spans="1:34" x14ac:dyDescent="0.25">
      <c r="A171" s="9"/>
      <c r="B171" s="9"/>
      <c r="C171" s="9"/>
      <c r="D171" s="10" t="e">
        <f t="shared" si="11"/>
        <v>#REF!</v>
      </c>
      <c r="E171" s="9">
        <v>0</v>
      </c>
      <c r="F171" s="9">
        <v>0</v>
      </c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>
        <f t="shared" si="8"/>
        <v>0</v>
      </c>
      <c r="Z171" s="10">
        <f t="shared" si="9"/>
        <v>0</v>
      </c>
      <c r="AA171" t="e">
        <v>#REF!</v>
      </c>
      <c r="AB171" s="9" t="s">
        <v>30</v>
      </c>
      <c r="AC171" s="9" t="s">
        <v>30</v>
      </c>
      <c r="AD171" s="9" t="s">
        <v>30</v>
      </c>
      <c r="AE171" s="9" t="s">
        <v>30</v>
      </c>
      <c r="AF171" s="9" t="s">
        <v>30</v>
      </c>
      <c r="AH171" t="str">
        <f t="shared" si="10"/>
        <v>AAAAAAAAAA</v>
      </c>
    </row>
    <row r="172" spans="1:34" x14ac:dyDescent="0.25">
      <c r="A172" s="9"/>
      <c r="B172" s="9"/>
      <c r="C172" s="9"/>
      <c r="D172" s="10" t="e">
        <f t="shared" si="11"/>
        <v>#REF!</v>
      </c>
      <c r="E172" s="9">
        <v>0</v>
      </c>
      <c r="F172" s="9">
        <v>0</v>
      </c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>
        <f t="shared" si="8"/>
        <v>0</v>
      </c>
      <c r="Z172" s="10">
        <f t="shared" si="9"/>
        <v>0</v>
      </c>
      <c r="AA172" t="e">
        <v>#REF!</v>
      </c>
      <c r="AB172" s="9" t="s">
        <v>30</v>
      </c>
      <c r="AC172" s="9" t="s">
        <v>30</v>
      </c>
      <c r="AD172" s="9" t="s">
        <v>30</v>
      </c>
      <c r="AE172" s="9" t="s">
        <v>30</v>
      </c>
      <c r="AF172" s="9" t="s">
        <v>30</v>
      </c>
      <c r="AH172" t="str">
        <f t="shared" si="10"/>
        <v>AAAAAAAAAA</v>
      </c>
    </row>
    <row r="173" spans="1:34" x14ac:dyDescent="0.25">
      <c r="A173" s="9"/>
      <c r="B173" s="9"/>
      <c r="C173" s="9"/>
      <c r="D173" s="10" t="e">
        <f t="shared" si="11"/>
        <v>#REF!</v>
      </c>
      <c r="E173" s="9">
        <v>0</v>
      </c>
      <c r="F173" s="9">
        <v>0</v>
      </c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>
        <f t="shared" si="8"/>
        <v>0</v>
      </c>
      <c r="Z173" s="10">
        <f t="shared" si="9"/>
        <v>0</v>
      </c>
      <c r="AA173" t="e">
        <v>#REF!</v>
      </c>
      <c r="AB173" s="9" t="s">
        <v>30</v>
      </c>
      <c r="AC173" s="9" t="s">
        <v>30</v>
      </c>
      <c r="AD173" s="9" t="s">
        <v>30</v>
      </c>
      <c r="AE173" s="9" t="s">
        <v>30</v>
      </c>
      <c r="AF173" s="9" t="s">
        <v>30</v>
      </c>
      <c r="AH173" t="str">
        <f t="shared" si="10"/>
        <v>AAAAAAAAAA</v>
      </c>
    </row>
    <row r="174" spans="1:34" x14ac:dyDescent="0.25">
      <c r="A174" s="9"/>
      <c r="B174" s="9"/>
      <c r="C174" s="9"/>
      <c r="D174" s="10" t="e">
        <f t="shared" si="11"/>
        <v>#REF!</v>
      </c>
      <c r="E174" s="9">
        <v>0</v>
      </c>
      <c r="F174" s="9">
        <v>0</v>
      </c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>
        <f t="shared" si="8"/>
        <v>0</v>
      </c>
      <c r="Z174" s="10">
        <f t="shared" si="9"/>
        <v>0</v>
      </c>
      <c r="AA174" t="e">
        <v>#REF!</v>
      </c>
      <c r="AB174" s="9" t="s">
        <v>30</v>
      </c>
      <c r="AC174" s="9" t="s">
        <v>30</v>
      </c>
      <c r="AD174" s="9" t="s">
        <v>30</v>
      </c>
      <c r="AE174" s="9" t="s">
        <v>30</v>
      </c>
      <c r="AF174" s="9" t="s">
        <v>30</v>
      </c>
      <c r="AH174" t="str">
        <f t="shared" si="10"/>
        <v>AAAAAAAAAA</v>
      </c>
    </row>
    <row r="175" spans="1:34" x14ac:dyDescent="0.25">
      <c r="A175" s="9"/>
      <c r="B175" s="9"/>
      <c r="C175" s="9"/>
      <c r="D175" s="10" t="e">
        <f t="shared" si="11"/>
        <v>#REF!</v>
      </c>
      <c r="E175" s="9">
        <v>0</v>
      </c>
      <c r="F175" s="9">
        <v>0</v>
      </c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>
        <f t="shared" si="8"/>
        <v>0</v>
      </c>
      <c r="Z175" s="10">
        <f t="shared" si="9"/>
        <v>0</v>
      </c>
      <c r="AA175" t="e">
        <v>#REF!</v>
      </c>
      <c r="AB175" s="9" t="s">
        <v>30</v>
      </c>
      <c r="AC175" s="9" t="s">
        <v>30</v>
      </c>
      <c r="AD175" s="9" t="s">
        <v>30</v>
      </c>
      <c r="AE175" s="9" t="s">
        <v>30</v>
      </c>
      <c r="AF175" s="9" t="s">
        <v>30</v>
      </c>
      <c r="AH175" t="str">
        <f t="shared" si="10"/>
        <v>AAAAAAAAAA</v>
      </c>
    </row>
    <row r="176" spans="1:34" x14ac:dyDescent="0.25">
      <c r="A176" s="9"/>
      <c r="B176" s="9"/>
      <c r="C176" s="9"/>
      <c r="D176" s="10" t="e">
        <f t="shared" si="11"/>
        <v>#REF!</v>
      </c>
      <c r="E176" s="9">
        <v>0</v>
      </c>
      <c r="F176" s="9">
        <v>0</v>
      </c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>
        <f t="shared" si="8"/>
        <v>0</v>
      </c>
      <c r="Z176" s="10">
        <f t="shared" si="9"/>
        <v>0</v>
      </c>
      <c r="AA176" t="e">
        <v>#REF!</v>
      </c>
      <c r="AB176" s="9" t="s">
        <v>30</v>
      </c>
      <c r="AC176" s="9" t="s">
        <v>30</v>
      </c>
      <c r="AD176" s="9" t="s">
        <v>30</v>
      </c>
      <c r="AE176" s="9" t="s">
        <v>30</v>
      </c>
      <c r="AF176" s="9" t="s">
        <v>30</v>
      </c>
      <c r="AH176" t="str">
        <f t="shared" si="10"/>
        <v>AAAAAAAAAA</v>
      </c>
    </row>
    <row r="177" spans="1:34" x14ac:dyDescent="0.25">
      <c r="A177" s="9"/>
      <c r="B177" s="9"/>
      <c r="C177" s="9"/>
      <c r="D177" s="10" t="e">
        <f t="shared" si="11"/>
        <v>#REF!</v>
      </c>
      <c r="E177" s="9">
        <v>0</v>
      </c>
      <c r="F177" s="9">
        <v>0</v>
      </c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>
        <f t="shared" si="8"/>
        <v>0</v>
      </c>
      <c r="Z177" s="10">
        <f t="shared" si="9"/>
        <v>0</v>
      </c>
      <c r="AA177" t="e">
        <v>#REF!</v>
      </c>
      <c r="AB177" s="9" t="s">
        <v>30</v>
      </c>
      <c r="AC177" s="9" t="s">
        <v>30</v>
      </c>
      <c r="AD177" s="9" t="s">
        <v>30</v>
      </c>
      <c r="AE177" s="9" t="s">
        <v>30</v>
      </c>
      <c r="AF177" s="9" t="s">
        <v>30</v>
      </c>
      <c r="AH177" t="str">
        <f t="shared" si="10"/>
        <v>AAAAAAAAAA</v>
      </c>
    </row>
    <row r="178" spans="1:34" x14ac:dyDescent="0.25">
      <c r="A178" s="9"/>
      <c r="B178" s="9"/>
      <c r="C178" s="9"/>
      <c r="D178" s="10" t="e">
        <f t="shared" si="11"/>
        <v>#REF!</v>
      </c>
      <c r="E178" s="9">
        <v>0</v>
      </c>
      <c r="F178" s="9">
        <v>0</v>
      </c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>
        <f t="shared" si="8"/>
        <v>0</v>
      </c>
      <c r="Z178" s="10">
        <f t="shared" si="9"/>
        <v>0</v>
      </c>
      <c r="AA178" t="e">
        <v>#REF!</v>
      </c>
      <c r="AB178" s="9" t="s">
        <v>30</v>
      </c>
      <c r="AC178" s="9" t="s">
        <v>30</v>
      </c>
      <c r="AD178" s="9" t="s">
        <v>30</v>
      </c>
      <c r="AE178" s="9" t="s">
        <v>30</v>
      </c>
      <c r="AF178" s="9" t="s">
        <v>30</v>
      </c>
      <c r="AH178" t="str">
        <f t="shared" si="10"/>
        <v>AAAAAAAAAA</v>
      </c>
    </row>
    <row r="179" spans="1:34" x14ac:dyDescent="0.25">
      <c r="A179" s="9"/>
      <c r="B179" s="9"/>
      <c r="C179" s="9"/>
      <c r="D179" s="10" t="e">
        <f t="shared" si="11"/>
        <v>#REF!</v>
      </c>
      <c r="E179" s="9">
        <v>0</v>
      </c>
      <c r="F179" s="9">
        <v>0</v>
      </c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>
        <f t="shared" si="8"/>
        <v>0</v>
      </c>
      <c r="Z179" s="10">
        <f t="shared" si="9"/>
        <v>0</v>
      </c>
      <c r="AA179" t="e">
        <v>#REF!</v>
      </c>
      <c r="AB179" s="9" t="s">
        <v>30</v>
      </c>
      <c r="AC179" s="9" t="s">
        <v>30</v>
      </c>
      <c r="AD179" s="9" t="s">
        <v>30</v>
      </c>
      <c r="AE179" s="9" t="s">
        <v>30</v>
      </c>
      <c r="AF179" s="9" t="s">
        <v>30</v>
      </c>
      <c r="AH179" t="str">
        <f t="shared" si="10"/>
        <v>AAAAAAAAAA</v>
      </c>
    </row>
    <row r="180" spans="1:34" x14ac:dyDescent="0.25">
      <c r="A180" s="9"/>
      <c r="B180" s="9"/>
      <c r="C180" s="9"/>
      <c r="D180" s="10" t="e">
        <f t="shared" si="11"/>
        <v>#REF!</v>
      </c>
      <c r="E180" s="9">
        <v>0</v>
      </c>
      <c r="F180" s="9">
        <v>0</v>
      </c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>
        <f t="shared" si="8"/>
        <v>0</v>
      </c>
      <c r="Z180" s="10">
        <f t="shared" si="9"/>
        <v>0</v>
      </c>
      <c r="AA180" t="e">
        <v>#REF!</v>
      </c>
      <c r="AB180" s="9" t="s">
        <v>30</v>
      </c>
      <c r="AC180" s="9" t="s">
        <v>30</v>
      </c>
      <c r="AD180" s="9" t="s">
        <v>30</v>
      </c>
      <c r="AE180" s="9" t="s">
        <v>30</v>
      </c>
      <c r="AF180" s="9" t="s">
        <v>30</v>
      </c>
      <c r="AH180" t="str">
        <f t="shared" si="10"/>
        <v>AAAAAAAAAA</v>
      </c>
    </row>
    <row r="181" spans="1:34" x14ac:dyDescent="0.25">
      <c r="A181" s="9"/>
      <c r="B181" s="9"/>
      <c r="C181" s="9"/>
      <c r="D181" s="10" t="e">
        <f t="shared" si="11"/>
        <v>#REF!</v>
      </c>
      <c r="E181" s="9">
        <v>0</v>
      </c>
      <c r="F181" s="9">
        <v>0</v>
      </c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>
        <f t="shared" si="8"/>
        <v>0</v>
      </c>
      <c r="Z181" s="10">
        <f t="shared" si="9"/>
        <v>0</v>
      </c>
      <c r="AA181" t="e">
        <v>#REF!</v>
      </c>
      <c r="AB181" s="9" t="s">
        <v>30</v>
      </c>
      <c r="AC181" s="9" t="s">
        <v>30</v>
      </c>
      <c r="AD181" s="9" t="s">
        <v>30</v>
      </c>
      <c r="AE181" s="9" t="s">
        <v>30</v>
      </c>
      <c r="AF181" s="9" t="s">
        <v>30</v>
      </c>
      <c r="AH181" t="str">
        <f t="shared" si="10"/>
        <v>AAAAAAAAAA</v>
      </c>
    </row>
    <row r="182" spans="1:34" x14ac:dyDescent="0.25">
      <c r="A182" s="9"/>
      <c r="B182" s="9"/>
      <c r="C182" s="9"/>
      <c r="D182" s="10" t="e">
        <f t="shared" si="11"/>
        <v>#REF!</v>
      </c>
      <c r="E182" s="9">
        <v>0</v>
      </c>
      <c r="F182" s="9">
        <v>0</v>
      </c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>
        <f t="shared" si="8"/>
        <v>0</v>
      </c>
      <c r="Z182" s="10">
        <f t="shared" si="9"/>
        <v>0</v>
      </c>
      <c r="AA182" t="e">
        <v>#REF!</v>
      </c>
      <c r="AB182" s="9" t="s">
        <v>30</v>
      </c>
      <c r="AC182" s="9" t="s">
        <v>30</v>
      </c>
      <c r="AD182" s="9" t="s">
        <v>30</v>
      </c>
      <c r="AE182" s="9" t="s">
        <v>30</v>
      </c>
      <c r="AF182" s="9" t="s">
        <v>30</v>
      </c>
      <c r="AH182" t="str">
        <f t="shared" si="10"/>
        <v>AAAAAAAAAA</v>
      </c>
    </row>
    <row r="183" spans="1:34" x14ac:dyDescent="0.25">
      <c r="A183" s="9"/>
      <c r="B183" s="9"/>
      <c r="C183" s="9"/>
      <c r="D183" s="10" t="e">
        <f t="shared" si="11"/>
        <v>#REF!</v>
      </c>
      <c r="E183" s="9">
        <v>0</v>
      </c>
      <c r="F183" s="9">
        <v>0</v>
      </c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>
        <f t="shared" si="8"/>
        <v>0</v>
      </c>
      <c r="Z183" s="10">
        <f t="shared" si="9"/>
        <v>0</v>
      </c>
      <c r="AA183" t="e">
        <v>#REF!</v>
      </c>
      <c r="AB183" s="9" t="s">
        <v>30</v>
      </c>
      <c r="AC183" s="9" t="s">
        <v>30</v>
      </c>
      <c r="AD183" s="9" t="s">
        <v>30</v>
      </c>
      <c r="AE183" s="9" t="s">
        <v>30</v>
      </c>
      <c r="AF183" s="9" t="s">
        <v>30</v>
      </c>
      <c r="AH183" t="str">
        <f t="shared" si="10"/>
        <v>AAAAAAAAAA</v>
      </c>
    </row>
    <row r="184" spans="1:34" x14ac:dyDescent="0.25">
      <c r="A184" s="9"/>
      <c r="B184" s="9"/>
      <c r="C184" s="9"/>
      <c r="D184" s="10" t="e">
        <f t="shared" si="11"/>
        <v>#REF!</v>
      </c>
      <c r="E184" s="9">
        <v>0</v>
      </c>
      <c r="F184" s="9">
        <v>0</v>
      </c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>
        <f t="shared" si="8"/>
        <v>0</v>
      </c>
      <c r="Z184" s="10">
        <f t="shared" si="9"/>
        <v>0</v>
      </c>
      <c r="AA184" t="e">
        <v>#REF!</v>
      </c>
      <c r="AB184" s="9" t="s">
        <v>30</v>
      </c>
      <c r="AC184" s="9" t="s">
        <v>30</v>
      </c>
      <c r="AD184" s="9" t="s">
        <v>30</v>
      </c>
      <c r="AE184" s="9" t="s">
        <v>30</v>
      </c>
      <c r="AF184" s="9" t="s">
        <v>30</v>
      </c>
      <c r="AH184" t="str">
        <f t="shared" si="10"/>
        <v>AAAAAAAAAA</v>
      </c>
    </row>
    <row r="185" spans="1:34" x14ac:dyDescent="0.25">
      <c r="A185" s="9"/>
      <c r="B185" s="9"/>
      <c r="C185" s="9"/>
      <c r="D185" s="10" t="e">
        <f t="shared" si="11"/>
        <v>#REF!</v>
      </c>
      <c r="E185" s="9">
        <v>0</v>
      </c>
      <c r="F185" s="9">
        <v>0</v>
      </c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>
        <f t="shared" si="8"/>
        <v>0</v>
      </c>
      <c r="Z185" s="10">
        <f t="shared" si="9"/>
        <v>0</v>
      </c>
      <c r="AA185" t="e">
        <v>#REF!</v>
      </c>
      <c r="AB185" s="9" t="s">
        <v>30</v>
      </c>
      <c r="AC185" s="9" t="s">
        <v>30</v>
      </c>
      <c r="AD185" s="9" t="s">
        <v>30</v>
      </c>
      <c r="AE185" s="9" t="s">
        <v>30</v>
      </c>
      <c r="AF185" s="9" t="s">
        <v>30</v>
      </c>
      <c r="AH185" t="str">
        <f t="shared" si="10"/>
        <v>AAAAAAAAAA</v>
      </c>
    </row>
    <row r="186" spans="1:34" x14ac:dyDescent="0.25">
      <c r="A186" s="9"/>
      <c r="B186" s="9"/>
      <c r="C186" s="9"/>
      <c r="D186" s="10" t="e">
        <f t="shared" si="11"/>
        <v>#REF!</v>
      </c>
      <c r="E186" s="9">
        <v>0</v>
      </c>
      <c r="F186" s="9">
        <v>0</v>
      </c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>
        <f t="shared" si="8"/>
        <v>0</v>
      </c>
      <c r="Z186" s="10">
        <f t="shared" si="9"/>
        <v>0</v>
      </c>
      <c r="AA186" t="e">
        <v>#REF!</v>
      </c>
      <c r="AB186" s="9" t="s">
        <v>30</v>
      </c>
      <c r="AC186" s="9" t="s">
        <v>30</v>
      </c>
      <c r="AD186" s="9" t="s">
        <v>30</v>
      </c>
      <c r="AE186" s="9" t="s">
        <v>30</v>
      </c>
      <c r="AF186" s="9" t="s">
        <v>30</v>
      </c>
      <c r="AH186" t="str">
        <f t="shared" si="10"/>
        <v>AAAAAAAAAA</v>
      </c>
    </row>
    <row r="187" spans="1:34" x14ac:dyDescent="0.25">
      <c r="A187" s="9"/>
      <c r="B187" s="9"/>
      <c r="C187" s="9"/>
      <c r="D187" s="10" t="e">
        <f t="shared" si="11"/>
        <v>#REF!</v>
      </c>
      <c r="E187" s="9">
        <v>0</v>
      </c>
      <c r="F187" s="9">
        <v>0</v>
      </c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>
        <f t="shared" si="8"/>
        <v>0</v>
      </c>
      <c r="Z187" s="10">
        <f t="shared" si="9"/>
        <v>0</v>
      </c>
      <c r="AA187" t="e">
        <v>#REF!</v>
      </c>
      <c r="AB187" s="9" t="s">
        <v>30</v>
      </c>
      <c r="AC187" s="9" t="s">
        <v>30</v>
      </c>
      <c r="AD187" s="9" t="s">
        <v>30</v>
      </c>
      <c r="AE187" s="9" t="s">
        <v>30</v>
      </c>
      <c r="AF187" s="9" t="s">
        <v>30</v>
      </c>
      <c r="AH187" t="str">
        <f t="shared" si="10"/>
        <v>AAAAAAAAAA</v>
      </c>
    </row>
    <row r="188" spans="1:34" x14ac:dyDescent="0.25">
      <c r="A188" s="9"/>
      <c r="B188" s="9"/>
      <c r="C188" s="9"/>
      <c r="D188" s="10" t="e">
        <f t="shared" si="11"/>
        <v>#REF!</v>
      </c>
      <c r="E188" s="9">
        <v>0</v>
      </c>
      <c r="F188" s="9">
        <v>0</v>
      </c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>
        <f t="shared" si="8"/>
        <v>0</v>
      </c>
      <c r="Z188" s="10">
        <f t="shared" si="9"/>
        <v>0</v>
      </c>
      <c r="AA188" t="e">
        <v>#REF!</v>
      </c>
      <c r="AB188" s="9" t="s">
        <v>30</v>
      </c>
      <c r="AC188" s="9" t="s">
        <v>30</v>
      </c>
      <c r="AD188" s="9" t="s">
        <v>30</v>
      </c>
      <c r="AE188" s="9" t="s">
        <v>30</v>
      </c>
      <c r="AF188" s="9" t="s">
        <v>30</v>
      </c>
      <c r="AH188" t="str">
        <f t="shared" si="10"/>
        <v>AAAAAAAAAA</v>
      </c>
    </row>
    <row r="189" spans="1:34" x14ac:dyDescent="0.25">
      <c r="A189" s="9"/>
      <c r="B189" s="9"/>
      <c r="C189" s="9"/>
      <c r="D189" s="10" t="e">
        <f t="shared" si="11"/>
        <v>#REF!</v>
      </c>
      <c r="E189" s="9">
        <v>0</v>
      </c>
      <c r="F189" s="9">
        <v>0</v>
      </c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>
        <f t="shared" si="8"/>
        <v>0</v>
      </c>
      <c r="Z189" s="10">
        <f t="shared" si="9"/>
        <v>0</v>
      </c>
      <c r="AA189" t="e">
        <v>#REF!</v>
      </c>
      <c r="AB189" s="9" t="s">
        <v>30</v>
      </c>
      <c r="AC189" s="9" t="s">
        <v>30</v>
      </c>
      <c r="AD189" s="9" t="s">
        <v>30</v>
      </c>
      <c r="AE189" s="9" t="s">
        <v>30</v>
      </c>
      <c r="AF189" s="9" t="s">
        <v>30</v>
      </c>
      <c r="AH189" t="str">
        <f t="shared" si="10"/>
        <v>AAAAAAAAAA</v>
      </c>
    </row>
    <row r="190" spans="1:34" x14ac:dyDescent="0.25">
      <c r="A190" s="9"/>
      <c r="B190" s="9"/>
      <c r="C190" s="9"/>
      <c r="D190" s="10" t="e">
        <f t="shared" si="11"/>
        <v>#REF!</v>
      </c>
      <c r="E190" s="9">
        <v>0</v>
      </c>
      <c r="F190" s="9">
        <v>0</v>
      </c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>
        <f t="shared" si="8"/>
        <v>0</v>
      </c>
      <c r="Z190" s="10">
        <f t="shared" si="9"/>
        <v>0</v>
      </c>
      <c r="AA190" t="e">
        <v>#REF!</v>
      </c>
      <c r="AB190" s="9" t="s">
        <v>30</v>
      </c>
      <c r="AC190" s="9" t="s">
        <v>30</v>
      </c>
      <c r="AD190" s="9" t="s">
        <v>30</v>
      </c>
      <c r="AE190" s="9" t="s">
        <v>30</v>
      </c>
      <c r="AF190" s="9" t="s">
        <v>30</v>
      </c>
      <c r="AH190" t="str">
        <f t="shared" si="10"/>
        <v>AAAAAAAAAA</v>
      </c>
    </row>
    <row r="191" spans="1:34" x14ac:dyDescent="0.25">
      <c r="A191" s="9"/>
      <c r="B191" s="9"/>
      <c r="C191" s="9"/>
      <c r="D191" s="10" t="e">
        <f t="shared" si="11"/>
        <v>#REF!</v>
      </c>
      <c r="E191" s="9">
        <v>0</v>
      </c>
      <c r="F191" s="9">
        <v>0</v>
      </c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>
        <f t="shared" si="8"/>
        <v>0</v>
      </c>
      <c r="Z191" s="10">
        <f t="shared" si="9"/>
        <v>0</v>
      </c>
      <c r="AA191" t="e">
        <v>#REF!</v>
      </c>
      <c r="AB191" s="9" t="s">
        <v>30</v>
      </c>
      <c r="AC191" s="9" t="s">
        <v>30</v>
      </c>
      <c r="AD191" s="9" t="s">
        <v>30</v>
      </c>
      <c r="AE191" s="9" t="s">
        <v>30</v>
      </c>
      <c r="AF191" s="9" t="s">
        <v>30</v>
      </c>
      <c r="AH191" t="str">
        <f t="shared" si="10"/>
        <v>AAAAAAAAAA</v>
      </c>
    </row>
    <row r="192" spans="1:34" x14ac:dyDescent="0.25">
      <c r="A192" s="9"/>
      <c r="B192" s="9"/>
      <c r="C192" s="9"/>
      <c r="D192" s="10" t="e">
        <f t="shared" si="11"/>
        <v>#REF!</v>
      </c>
      <c r="E192" s="9">
        <v>0</v>
      </c>
      <c r="F192" s="9">
        <v>0</v>
      </c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>
        <f t="shared" si="8"/>
        <v>0</v>
      </c>
      <c r="Z192" s="10">
        <f t="shared" si="9"/>
        <v>0</v>
      </c>
      <c r="AA192" t="e">
        <v>#REF!</v>
      </c>
      <c r="AB192" s="9" t="s">
        <v>30</v>
      </c>
      <c r="AC192" s="9" t="s">
        <v>30</v>
      </c>
      <c r="AD192" s="9" t="s">
        <v>30</v>
      </c>
      <c r="AE192" s="9" t="s">
        <v>30</v>
      </c>
      <c r="AF192" s="9" t="s">
        <v>30</v>
      </c>
      <c r="AH192" t="str">
        <f t="shared" si="10"/>
        <v>AAAAAAAAAA</v>
      </c>
    </row>
    <row r="193" spans="1:34" x14ac:dyDescent="0.25">
      <c r="A193" s="9"/>
      <c r="B193" s="9"/>
      <c r="C193" s="9"/>
      <c r="D193" s="10" t="e">
        <f t="shared" si="11"/>
        <v>#REF!</v>
      </c>
      <c r="E193" s="9">
        <v>0</v>
      </c>
      <c r="F193" s="9">
        <v>0</v>
      </c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>
        <f t="shared" si="8"/>
        <v>0</v>
      </c>
      <c r="Z193" s="10">
        <f t="shared" si="9"/>
        <v>0</v>
      </c>
      <c r="AA193" t="e">
        <v>#REF!</v>
      </c>
      <c r="AB193" s="9" t="s">
        <v>30</v>
      </c>
      <c r="AC193" s="9" t="s">
        <v>30</v>
      </c>
      <c r="AD193" s="9" t="s">
        <v>30</v>
      </c>
      <c r="AE193" s="9" t="s">
        <v>30</v>
      </c>
      <c r="AF193" s="9" t="s">
        <v>30</v>
      </c>
      <c r="AH193" t="str">
        <f t="shared" si="10"/>
        <v>AAAAAAAAAA</v>
      </c>
    </row>
    <row r="194" spans="1:34" x14ac:dyDescent="0.25">
      <c r="A194" s="9"/>
      <c r="B194" s="9"/>
      <c r="C194" s="9"/>
      <c r="D194" s="10" t="e">
        <f t="shared" si="11"/>
        <v>#REF!</v>
      </c>
      <c r="E194" s="9">
        <v>0</v>
      </c>
      <c r="F194" s="9">
        <v>0</v>
      </c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>
        <f t="shared" ref="Y194:Y257" si="12">IFERROR(VLOOKUP(A194,$AB$2:$AF$1013,4,FALSE),0)</f>
        <v>0</v>
      </c>
      <c r="Z194" s="10">
        <f t="shared" ref="Z194:Z257" si="13">IFERROR(VLOOKUP(A194,$AB$2:$AF$1013,5,FALSE),0)</f>
        <v>0</v>
      </c>
      <c r="AA194" t="e">
        <v>#REF!</v>
      </c>
      <c r="AB194" s="9" t="s">
        <v>30</v>
      </c>
      <c r="AC194" s="9" t="s">
        <v>30</v>
      </c>
      <c r="AD194" s="9" t="s">
        <v>30</v>
      </c>
      <c r="AE194" s="9" t="s">
        <v>30</v>
      </c>
      <c r="AF194" s="9" t="s">
        <v>30</v>
      </c>
      <c r="AH194" t="str">
        <f t="shared" ref="AH194:AH257" si="14">IFERROR(VLOOKUP(AB194,$A:$A,1,FALSE),"AAAAAAAAAA")</f>
        <v>AAAAAAAAAA</v>
      </c>
    </row>
    <row r="195" spans="1:34" x14ac:dyDescent="0.25">
      <c r="A195" s="9"/>
      <c r="B195" s="9"/>
      <c r="C195" s="9"/>
      <c r="D195" s="10" t="e">
        <f t="shared" ref="D195:D258" si="15">AA195</f>
        <v>#REF!</v>
      </c>
      <c r="E195" s="9">
        <v>0</v>
      </c>
      <c r="F195" s="9">
        <v>0</v>
      </c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>
        <f t="shared" si="12"/>
        <v>0</v>
      </c>
      <c r="Z195" s="10">
        <f t="shared" si="13"/>
        <v>0</v>
      </c>
      <c r="AA195" t="e">
        <v>#REF!</v>
      </c>
      <c r="AB195" s="9" t="s">
        <v>30</v>
      </c>
      <c r="AC195" s="9" t="s">
        <v>30</v>
      </c>
      <c r="AD195" s="9" t="s">
        <v>30</v>
      </c>
      <c r="AE195" s="9" t="s">
        <v>30</v>
      </c>
      <c r="AF195" s="9" t="s">
        <v>30</v>
      </c>
      <c r="AH195" t="str">
        <f t="shared" si="14"/>
        <v>AAAAAAAAAA</v>
      </c>
    </row>
    <row r="196" spans="1:34" x14ac:dyDescent="0.25">
      <c r="A196" s="9"/>
      <c r="B196" s="9"/>
      <c r="C196" s="9"/>
      <c r="D196" s="10" t="e">
        <f t="shared" si="15"/>
        <v>#REF!</v>
      </c>
      <c r="E196" s="9">
        <v>0</v>
      </c>
      <c r="F196" s="9">
        <v>0</v>
      </c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>
        <f t="shared" si="12"/>
        <v>0</v>
      </c>
      <c r="Z196" s="10">
        <f t="shared" si="13"/>
        <v>0</v>
      </c>
      <c r="AA196" t="e">
        <v>#REF!</v>
      </c>
      <c r="AB196" s="9" t="s">
        <v>30</v>
      </c>
      <c r="AC196" s="9" t="s">
        <v>30</v>
      </c>
      <c r="AD196" s="9" t="s">
        <v>30</v>
      </c>
      <c r="AE196" s="9" t="s">
        <v>30</v>
      </c>
      <c r="AF196" s="9" t="s">
        <v>30</v>
      </c>
      <c r="AH196" t="str">
        <f t="shared" si="14"/>
        <v>AAAAAAAAAA</v>
      </c>
    </row>
    <row r="197" spans="1:34" x14ac:dyDescent="0.25">
      <c r="A197" s="9"/>
      <c r="B197" s="9"/>
      <c r="C197" s="9"/>
      <c r="D197" s="10" t="e">
        <f t="shared" si="15"/>
        <v>#REF!</v>
      </c>
      <c r="E197" s="9">
        <v>0</v>
      </c>
      <c r="F197" s="9">
        <v>0</v>
      </c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>
        <f t="shared" si="12"/>
        <v>0</v>
      </c>
      <c r="Z197" s="10">
        <f t="shared" si="13"/>
        <v>0</v>
      </c>
      <c r="AA197" t="e">
        <v>#REF!</v>
      </c>
      <c r="AB197" s="9" t="s">
        <v>30</v>
      </c>
      <c r="AC197" s="9" t="s">
        <v>30</v>
      </c>
      <c r="AD197" s="9" t="s">
        <v>30</v>
      </c>
      <c r="AE197" s="9" t="s">
        <v>30</v>
      </c>
      <c r="AF197" s="9" t="s">
        <v>30</v>
      </c>
      <c r="AH197" t="str">
        <f t="shared" si="14"/>
        <v>AAAAAAAAAA</v>
      </c>
    </row>
    <row r="198" spans="1:34" x14ac:dyDescent="0.25">
      <c r="A198" s="9"/>
      <c r="B198" s="9"/>
      <c r="C198" s="9"/>
      <c r="D198" s="10" t="e">
        <f t="shared" si="15"/>
        <v>#REF!</v>
      </c>
      <c r="E198" s="9">
        <v>0</v>
      </c>
      <c r="F198" s="9">
        <v>0</v>
      </c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>
        <f t="shared" si="12"/>
        <v>0</v>
      </c>
      <c r="Z198" s="10">
        <f t="shared" si="13"/>
        <v>0</v>
      </c>
      <c r="AA198" t="e">
        <v>#REF!</v>
      </c>
      <c r="AB198" s="9" t="s">
        <v>30</v>
      </c>
      <c r="AC198" s="9" t="s">
        <v>30</v>
      </c>
      <c r="AD198" s="9" t="s">
        <v>30</v>
      </c>
      <c r="AE198" s="9" t="s">
        <v>30</v>
      </c>
      <c r="AF198" s="9" t="s">
        <v>30</v>
      </c>
      <c r="AH198" t="str">
        <f t="shared" si="14"/>
        <v>AAAAAAAAAA</v>
      </c>
    </row>
    <row r="199" spans="1:34" x14ac:dyDescent="0.25">
      <c r="A199" s="9"/>
      <c r="B199" s="9"/>
      <c r="C199" s="9"/>
      <c r="D199" s="10" t="e">
        <f t="shared" si="15"/>
        <v>#REF!</v>
      </c>
      <c r="E199" s="9">
        <v>0</v>
      </c>
      <c r="F199" s="9">
        <v>0</v>
      </c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>
        <f t="shared" si="12"/>
        <v>0</v>
      </c>
      <c r="Z199" s="10">
        <f t="shared" si="13"/>
        <v>0</v>
      </c>
      <c r="AA199" t="e">
        <v>#REF!</v>
      </c>
      <c r="AB199" s="9" t="s">
        <v>30</v>
      </c>
      <c r="AC199" s="9" t="s">
        <v>30</v>
      </c>
      <c r="AD199" s="9" t="s">
        <v>30</v>
      </c>
      <c r="AE199" s="9" t="s">
        <v>30</v>
      </c>
      <c r="AF199" s="9" t="s">
        <v>30</v>
      </c>
      <c r="AH199" t="str">
        <f t="shared" si="14"/>
        <v>AAAAAAAAAA</v>
      </c>
    </row>
    <row r="200" spans="1:34" x14ac:dyDescent="0.25">
      <c r="A200" s="9"/>
      <c r="B200" s="9"/>
      <c r="C200" s="9"/>
      <c r="D200" s="10" t="e">
        <f t="shared" si="15"/>
        <v>#REF!</v>
      </c>
      <c r="E200" s="9">
        <v>0</v>
      </c>
      <c r="F200" s="9">
        <v>0</v>
      </c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>
        <f t="shared" si="12"/>
        <v>0</v>
      </c>
      <c r="Z200" s="10">
        <f t="shared" si="13"/>
        <v>0</v>
      </c>
      <c r="AA200" t="e">
        <v>#REF!</v>
      </c>
      <c r="AB200" s="9" t="s">
        <v>30</v>
      </c>
      <c r="AC200" s="9" t="s">
        <v>30</v>
      </c>
      <c r="AD200" s="9" t="s">
        <v>30</v>
      </c>
      <c r="AE200" s="9" t="s">
        <v>30</v>
      </c>
      <c r="AF200" s="9" t="s">
        <v>30</v>
      </c>
      <c r="AH200" t="str">
        <f t="shared" si="14"/>
        <v>AAAAAAAAAA</v>
      </c>
    </row>
    <row r="201" spans="1:34" x14ac:dyDescent="0.25">
      <c r="A201" s="9"/>
      <c r="B201" s="9"/>
      <c r="C201" s="9"/>
      <c r="D201" s="10" t="e">
        <f t="shared" si="15"/>
        <v>#REF!</v>
      </c>
      <c r="E201" s="9">
        <v>0</v>
      </c>
      <c r="F201" s="9">
        <v>0</v>
      </c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>
        <f t="shared" si="12"/>
        <v>0</v>
      </c>
      <c r="Z201" s="10">
        <f t="shared" si="13"/>
        <v>0</v>
      </c>
      <c r="AA201" t="e">
        <v>#REF!</v>
      </c>
      <c r="AB201" s="9" t="s">
        <v>30</v>
      </c>
      <c r="AC201" s="9" t="s">
        <v>30</v>
      </c>
      <c r="AD201" s="9" t="s">
        <v>30</v>
      </c>
      <c r="AE201" s="9" t="s">
        <v>30</v>
      </c>
      <c r="AF201" s="9" t="s">
        <v>30</v>
      </c>
      <c r="AH201" t="str">
        <f t="shared" si="14"/>
        <v>AAAAAAAAAA</v>
      </c>
    </row>
    <row r="202" spans="1:34" x14ac:dyDescent="0.25">
      <c r="A202" s="9"/>
      <c r="B202" s="9"/>
      <c r="C202" s="9"/>
      <c r="D202" s="10" t="e">
        <f t="shared" si="15"/>
        <v>#REF!</v>
      </c>
      <c r="E202" s="9">
        <v>0</v>
      </c>
      <c r="F202" s="9">
        <v>0</v>
      </c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>
        <f t="shared" si="12"/>
        <v>0</v>
      </c>
      <c r="Z202" s="10">
        <f t="shared" si="13"/>
        <v>0</v>
      </c>
      <c r="AA202" t="e">
        <v>#REF!</v>
      </c>
      <c r="AB202" s="9" t="s">
        <v>30</v>
      </c>
      <c r="AC202" s="9" t="s">
        <v>30</v>
      </c>
      <c r="AD202" s="9" t="s">
        <v>30</v>
      </c>
      <c r="AE202" s="9" t="s">
        <v>30</v>
      </c>
      <c r="AF202" s="9" t="s">
        <v>30</v>
      </c>
      <c r="AH202" t="str">
        <f t="shared" si="14"/>
        <v>AAAAAAAAAA</v>
      </c>
    </row>
    <row r="203" spans="1:34" x14ac:dyDescent="0.25">
      <c r="A203" s="9"/>
      <c r="B203" s="9"/>
      <c r="C203" s="9"/>
      <c r="D203" s="10" t="e">
        <f t="shared" si="15"/>
        <v>#REF!</v>
      </c>
      <c r="E203" s="9">
        <v>0</v>
      </c>
      <c r="F203" s="9">
        <v>0</v>
      </c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>
        <f t="shared" si="12"/>
        <v>0</v>
      </c>
      <c r="Z203" s="10">
        <f t="shared" si="13"/>
        <v>0</v>
      </c>
      <c r="AA203" t="e">
        <v>#REF!</v>
      </c>
      <c r="AB203" s="9" t="s">
        <v>30</v>
      </c>
      <c r="AC203" s="9" t="s">
        <v>30</v>
      </c>
      <c r="AD203" s="9" t="s">
        <v>30</v>
      </c>
      <c r="AE203" s="9" t="s">
        <v>30</v>
      </c>
      <c r="AF203" s="9" t="s">
        <v>30</v>
      </c>
      <c r="AH203" t="str">
        <f t="shared" si="14"/>
        <v>AAAAAAAAAA</v>
      </c>
    </row>
    <row r="204" spans="1:34" x14ac:dyDescent="0.25">
      <c r="A204" s="9"/>
      <c r="B204" s="9"/>
      <c r="C204" s="9"/>
      <c r="D204" s="10" t="e">
        <f t="shared" si="15"/>
        <v>#REF!</v>
      </c>
      <c r="E204" s="9">
        <v>0</v>
      </c>
      <c r="F204" s="9">
        <v>0</v>
      </c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>
        <f t="shared" si="12"/>
        <v>0</v>
      </c>
      <c r="Z204" s="10">
        <f t="shared" si="13"/>
        <v>0</v>
      </c>
      <c r="AA204" t="e">
        <v>#REF!</v>
      </c>
      <c r="AB204" s="9" t="s">
        <v>30</v>
      </c>
      <c r="AC204" s="9" t="s">
        <v>30</v>
      </c>
      <c r="AD204" s="9" t="s">
        <v>30</v>
      </c>
      <c r="AE204" s="9" t="s">
        <v>30</v>
      </c>
      <c r="AF204" s="9" t="s">
        <v>30</v>
      </c>
      <c r="AH204" t="str">
        <f t="shared" si="14"/>
        <v>AAAAAAAAAA</v>
      </c>
    </row>
    <row r="205" spans="1:34" x14ac:dyDescent="0.25">
      <c r="A205" s="9"/>
      <c r="B205" s="9"/>
      <c r="C205" s="9"/>
      <c r="D205" s="10" t="e">
        <f t="shared" si="15"/>
        <v>#REF!</v>
      </c>
      <c r="E205" s="9">
        <v>0</v>
      </c>
      <c r="F205" s="9">
        <v>0</v>
      </c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>
        <f t="shared" si="12"/>
        <v>0</v>
      </c>
      <c r="Z205" s="10">
        <f t="shared" si="13"/>
        <v>0</v>
      </c>
      <c r="AA205" t="e">
        <v>#REF!</v>
      </c>
      <c r="AB205" s="9" t="s">
        <v>30</v>
      </c>
      <c r="AC205" s="9" t="s">
        <v>30</v>
      </c>
      <c r="AD205" s="9" t="s">
        <v>30</v>
      </c>
      <c r="AE205" s="9" t="s">
        <v>30</v>
      </c>
      <c r="AF205" s="9" t="s">
        <v>30</v>
      </c>
      <c r="AH205" t="str">
        <f t="shared" si="14"/>
        <v>AAAAAAAAAA</v>
      </c>
    </row>
    <row r="206" spans="1:34" x14ac:dyDescent="0.25">
      <c r="A206" s="9"/>
      <c r="B206" s="9"/>
      <c r="C206" s="9"/>
      <c r="D206" s="10" t="e">
        <f t="shared" si="15"/>
        <v>#REF!</v>
      </c>
      <c r="E206" s="9">
        <v>0</v>
      </c>
      <c r="F206" s="9">
        <v>0</v>
      </c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>
        <f t="shared" si="12"/>
        <v>0</v>
      </c>
      <c r="Z206" s="10">
        <f t="shared" si="13"/>
        <v>0</v>
      </c>
      <c r="AA206" t="e">
        <v>#REF!</v>
      </c>
      <c r="AB206" s="9" t="s">
        <v>30</v>
      </c>
      <c r="AC206" s="9" t="s">
        <v>30</v>
      </c>
      <c r="AD206" s="9" t="s">
        <v>30</v>
      </c>
      <c r="AE206" s="9" t="s">
        <v>30</v>
      </c>
      <c r="AF206" s="9" t="s">
        <v>30</v>
      </c>
      <c r="AH206" t="str">
        <f t="shared" si="14"/>
        <v>AAAAAAAAAA</v>
      </c>
    </row>
    <row r="207" spans="1:34" x14ac:dyDescent="0.25">
      <c r="A207" s="9"/>
      <c r="B207" s="9"/>
      <c r="C207" s="9"/>
      <c r="D207" s="10" t="e">
        <f t="shared" si="15"/>
        <v>#REF!</v>
      </c>
      <c r="E207" s="9">
        <v>0</v>
      </c>
      <c r="F207" s="9">
        <v>0</v>
      </c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>
        <f t="shared" si="12"/>
        <v>0</v>
      </c>
      <c r="Z207" s="10">
        <f t="shared" si="13"/>
        <v>0</v>
      </c>
      <c r="AA207" t="e">
        <v>#REF!</v>
      </c>
      <c r="AB207" s="9" t="s">
        <v>30</v>
      </c>
      <c r="AC207" s="9" t="s">
        <v>30</v>
      </c>
      <c r="AD207" s="9" t="s">
        <v>30</v>
      </c>
      <c r="AE207" s="9" t="s">
        <v>30</v>
      </c>
      <c r="AF207" s="9" t="s">
        <v>30</v>
      </c>
      <c r="AH207" t="str">
        <f t="shared" si="14"/>
        <v>AAAAAAAAAA</v>
      </c>
    </row>
    <row r="208" spans="1:34" x14ac:dyDescent="0.25">
      <c r="A208" s="9"/>
      <c r="B208" s="9"/>
      <c r="C208" s="9"/>
      <c r="D208" s="10" t="e">
        <f t="shared" si="15"/>
        <v>#REF!</v>
      </c>
      <c r="E208" s="9">
        <v>0</v>
      </c>
      <c r="F208" s="9">
        <v>0</v>
      </c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>
        <f t="shared" si="12"/>
        <v>0</v>
      </c>
      <c r="Z208" s="10">
        <f t="shared" si="13"/>
        <v>0</v>
      </c>
      <c r="AA208" t="e">
        <v>#REF!</v>
      </c>
      <c r="AB208" s="9" t="s">
        <v>30</v>
      </c>
      <c r="AC208" s="9" t="s">
        <v>30</v>
      </c>
      <c r="AD208" s="9" t="s">
        <v>30</v>
      </c>
      <c r="AE208" s="9" t="s">
        <v>30</v>
      </c>
      <c r="AF208" s="9" t="s">
        <v>30</v>
      </c>
      <c r="AH208" t="str">
        <f t="shared" si="14"/>
        <v>AAAAAAAAAA</v>
      </c>
    </row>
    <row r="209" spans="1:34" x14ac:dyDescent="0.25">
      <c r="A209" s="9"/>
      <c r="B209" s="9"/>
      <c r="C209" s="9"/>
      <c r="D209" s="10" t="e">
        <f t="shared" si="15"/>
        <v>#REF!</v>
      </c>
      <c r="E209" s="9">
        <v>0</v>
      </c>
      <c r="F209" s="9">
        <v>0</v>
      </c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>
        <f t="shared" si="12"/>
        <v>0</v>
      </c>
      <c r="Z209" s="10">
        <f t="shared" si="13"/>
        <v>0</v>
      </c>
      <c r="AA209" t="e">
        <v>#REF!</v>
      </c>
      <c r="AB209" s="9" t="s">
        <v>30</v>
      </c>
      <c r="AC209" s="9" t="s">
        <v>30</v>
      </c>
      <c r="AD209" s="9" t="s">
        <v>30</v>
      </c>
      <c r="AE209" s="9" t="s">
        <v>30</v>
      </c>
      <c r="AF209" s="9" t="s">
        <v>30</v>
      </c>
      <c r="AH209" t="str">
        <f t="shared" si="14"/>
        <v>AAAAAAAAAA</v>
      </c>
    </row>
    <row r="210" spans="1:34" x14ac:dyDescent="0.25">
      <c r="A210" s="9"/>
      <c r="B210" s="9"/>
      <c r="C210" s="9"/>
      <c r="D210" s="10" t="e">
        <f t="shared" si="15"/>
        <v>#REF!</v>
      </c>
      <c r="E210" s="9">
        <v>0</v>
      </c>
      <c r="F210" s="9">
        <v>0</v>
      </c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>
        <f t="shared" si="12"/>
        <v>0</v>
      </c>
      <c r="Z210" s="10">
        <f t="shared" si="13"/>
        <v>0</v>
      </c>
      <c r="AA210" t="e">
        <v>#REF!</v>
      </c>
      <c r="AB210" s="9" t="s">
        <v>30</v>
      </c>
      <c r="AC210" s="9" t="s">
        <v>30</v>
      </c>
      <c r="AD210" s="9" t="s">
        <v>30</v>
      </c>
      <c r="AE210" s="9" t="s">
        <v>30</v>
      </c>
      <c r="AF210" s="9" t="s">
        <v>30</v>
      </c>
      <c r="AH210" t="str">
        <f t="shared" si="14"/>
        <v>AAAAAAAAAA</v>
      </c>
    </row>
    <row r="211" spans="1:34" x14ac:dyDescent="0.25">
      <c r="A211" s="9"/>
      <c r="B211" s="9"/>
      <c r="C211" s="9"/>
      <c r="D211" s="10" t="e">
        <f t="shared" si="15"/>
        <v>#REF!</v>
      </c>
      <c r="E211" s="9">
        <v>0</v>
      </c>
      <c r="F211" s="9">
        <v>0</v>
      </c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>
        <f t="shared" si="12"/>
        <v>0</v>
      </c>
      <c r="Z211" s="10">
        <f t="shared" si="13"/>
        <v>0</v>
      </c>
      <c r="AA211" t="e">
        <v>#REF!</v>
      </c>
      <c r="AB211" s="9" t="s">
        <v>30</v>
      </c>
      <c r="AC211" s="9" t="s">
        <v>30</v>
      </c>
      <c r="AD211" s="9" t="s">
        <v>30</v>
      </c>
      <c r="AE211" s="9" t="s">
        <v>30</v>
      </c>
      <c r="AF211" s="9" t="s">
        <v>30</v>
      </c>
      <c r="AH211" t="str">
        <f t="shared" si="14"/>
        <v>AAAAAAAAAA</v>
      </c>
    </row>
    <row r="212" spans="1:34" x14ac:dyDescent="0.25">
      <c r="A212" s="9"/>
      <c r="B212" s="9"/>
      <c r="C212" s="9"/>
      <c r="D212" s="10" t="e">
        <f t="shared" si="15"/>
        <v>#REF!</v>
      </c>
      <c r="E212" s="9">
        <v>0</v>
      </c>
      <c r="F212" s="9">
        <v>0</v>
      </c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>
        <f t="shared" si="12"/>
        <v>0</v>
      </c>
      <c r="Z212" s="10">
        <f t="shared" si="13"/>
        <v>0</v>
      </c>
      <c r="AA212" t="e">
        <v>#REF!</v>
      </c>
      <c r="AB212" s="9" t="s">
        <v>30</v>
      </c>
      <c r="AC212" s="9" t="s">
        <v>30</v>
      </c>
      <c r="AD212" s="9" t="s">
        <v>30</v>
      </c>
      <c r="AE212" s="9" t="s">
        <v>30</v>
      </c>
      <c r="AF212" s="9" t="s">
        <v>30</v>
      </c>
      <c r="AH212" t="str">
        <f t="shared" si="14"/>
        <v>AAAAAAAAAA</v>
      </c>
    </row>
    <row r="213" spans="1:34" x14ac:dyDescent="0.25">
      <c r="A213" s="9"/>
      <c r="B213" s="9"/>
      <c r="C213" s="9"/>
      <c r="D213" s="10" t="e">
        <f t="shared" si="15"/>
        <v>#REF!</v>
      </c>
      <c r="E213" s="9">
        <v>0</v>
      </c>
      <c r="F213" s="9">
        <v>0</v>
      </c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>
        <f t="shared" si="12"/>
        <v>0</v>
      </c>
      <c r="Z213" s="10">
        <f t="shared" si="13"/>
        <v>0</v>
      </c>
      <c r="AA213" t="e">
        <v>#REF!</v>
      </c>
      <c r="AB213" s="9" t="s">
        <v>30</v>
      </c>
      <c r="AC213" s="9" t="s">
        <v>30</v>
      </c>
      <c r="AD213" s="9" t="s">
        <v>30</v>
      </c>
      <c r="AE213" s="9" t="s">
        <v>30</v>
      </c>
      <c r="AF213" s="9" t="s">
        <v>30</v>
      </c>
      <c r="AH213" t="str">
        <f t="shared" si="14"/>
        <v>AAAAAAAAAA</v>
      </c>
    </row>
    <row r="214" spans="1:34" x14ac:dyDescent="0.25">
      <c r="A214" s="9"/>
      <c r="B214" s="9"/>
      <c r="C214" s="9"/>
      <c r="D214" s="10" t="e">
        <f t="shared" si="15"/>
        <v>#REF!</v>
      </c>
      <c r="E214" s="9">
        <v>0</v>
      </c>
      <c r="F214" s="9">
        <v>0</v>
      </c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>
        <f t="shared" si="12"/>
        <v>0</v>
      </c>
      <c r="Z214" s="10">
        <f t="shared" si="13"/>
        <v>0</v>
      </c>
      <c r="AA214" t="e">
        <v>#REF!</v>
      </c>
      <c r="AB214" s="9" t="s">
        <v>30</v>
      </c>
      <c r="AC214" s="9" t="s">
        <v>30</v>
      </c>
      <c r="AD214" s="9" t="s">
        <v>30</v>
      </c>
      <c r="AE214" s="9" t="s">
        <v>30</v>
      </c>
      <c r="AF214" s="9" t="s">
        <v>30</v>
      </c>
      <c r="AH214" t="str">
        <f t="shared" si="14"/>
        <v>AAAAAAAAAA</v>
      </c>
    </row>
    <row r="215" spans="1:34" x14ac:dyDescent="0.25">
      <c r="A215" s="9"/>
      <c r="B215" s="9"/>
      <c r="C215" s="9"/>
      <c r="D215" s="10" t="e">
        <f t="shared" si="15"/>
        <v>#REF!</v>
      </c>
      <c r="E215" s="9">
        <v>0</v>
      </c>
      <c r="F215" s="9">
        <v>0</v>
      </c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>
        <f t="shared" si="12"/>
        <v>0</v>
      </c>
      <c r="Z215" s="10">
        <f t="shared" si="13"/>
        <v>0</v>
      </c>
      <c r="AA215" t="e">
        <v>#REF!</v>
      </c>
      <c r="AB215" s="9" t="s">
        <v>30</v>
      </c>
      <c r="AC215" s="9" t="s">
        <v>30</v>
      </c>
      <c r="AD215" s="9" t="s">
        <v>30</v>
      </c>
      <c r="AE215" s="9" t="s">
        <v>30</v>
      </c>
      <c r="AF215" s="9" t="s">
        <v>30</v>
      </c>
      <c r="AH215" t="str">
        <f t="shared" si="14"/>
        <v>AAAAAAAAAA</v>
      </c>
    </row>
    <row r="216" spans="1:34" x14ac:dyDescent="0.25">
      <c r="A216" s="9"/>
      <c r="B216" s="9"/>
      <c r="C216" s="9"/>
      <c r="D216" s="10" t="e">
        <f t="shared" si="15"/>
        <v>#REF!</v>
      </c>
      <c r="E216" s="9">
        <v>0</v>
      </c>
      <c r="F216" s="9">
        <v>0</v>
      </c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>
        <f t="shared" si="12"/>
        <v>0</v>
      </c>
      <c r="Z216" s="10">
        <f t="shared" si="13"/>
        <v>0</v>
      </c>
      <c r="AA216" t="e">
        <v>#REF!</v>
      </c>
      <c r="AB216" s="9" t="s">
        <v>30</v>
      </c>
      <c r="AC216" s="9" t="s">
        <v>30</v>
      </c>
      <c r="AD216" s="9" t="s">
        <v>30</v>
      </c>
      <c r="AE216" s="9" t="s">
        <v>30</v>
      </c>
      <c r="AF216" s="9" t="s">
        <v>30</v>
      </c>
      <c r="AH216" t="str">
        <f t="shared" si="14"/>
        <v>AAAAAAAAAA</v>
      </c>
    </row>
    <row r="217" spans="1:34" x14ac:dyDescent="0.25">
      <c r="A217" s="9"/>
      <c r="B217" s="9"/>
      <c r="C217" s="9"/>
      <c r="D217" s="10" t="e">
        <f t="shared" si="15"/>
        <v>#REF!</v>
      </c>
      <c r="E217" s="9">
        <v>0</v>
      </c>
      <c r="F217" s="9">
        <v>0</v>
      </c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>
        <f t="shared" si="12"/>
        <v>0</v>
      </c>
      <c r="Z217" s="10">
        <f t="shared" si="13"/>
        <v>0</v>
      </c>
      <c r="AA217" t="e">
        <v>#REF!</v>
      </c>
      <c r="AB217" s="9" t="s">
        <v>30</v>
      </c>
      <c r="AC217" s="9" t="s">
        <v>30</v>
      </c>
      <c r="AD217" s="9" t="s">
        <v>30</v>
      </c>
      <c r="AE217" s="9" t="s">
        <v>30</v>
      </c>
      <c r="AF217" s="9" t="s">
        <v>30</v>
      </c>
      <c r="AH217" t="str">
        <f t="shared" si="14"/>
        <v>AAAAAAAAAA</v>
      </c>
    </row>
    <row r="218" spans="1:34" x14ac:dyDescent="0.25">
      <c r="A218" s="9"/>
      <c r="B218" s="9"/>
      <c r="C218" s="9"/>
      <c r="D218" s="10" t="e">
        <f t="shared" si="15"/>
        <v>#REF!</v>
      </c>
      <c r="E218" s="9">
        <v>0</v>
      </c>
      <c r="F218" s="9">
        <v>0</v>
      </c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>
        <f t="shared" si="12"/>
        <v>0</v>
      </c>
      <c r="Z218" s="10">
        <f t="shared" si="13"/>
        <v>0</v>
      </c>
      <c r="AA218" t="e">
        <v>#REF!</v>
      </c>
      <c r="AB218" s="9" t="s">
        <v>30</v>
      </c>
      <c r="AC218" s="9" t="s">
        <v>30</v>
      </c>
      <c r="AD218" s="9" t="s">
        <v>30</v>
      </c>
      <c r="AE218" s="9" t="s">
        <v>30</v>
      </c>
      <c r="AF218" s="9" t="s">
        <v>30</v>
      </c>
      <c r="AH218" t="str">
        <f t="shared" si="14"/>
        <v>AAAAAAAAAA</v>
      </c>
    </row>
    <row r="219" spans="1:34" x14ac:dyDescent="0.25">
      <c r="A219" s="9"/>
      <c r="B219" s="9"/>
      <c r="C219" s="9"/>
      <c r="D219" s="10" t="e">
        <f t="shared" si="15"/>
        <v>#REF!</v>
      </c>
      <c r="E219" s="9">
        <v>0</v>
      </c>
      <c r="F219" s="9">
        <v>0</v>
      </c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>
        <f t="shared" si="12"/>
        <v>0</v>
      </c>
      <c r="Z219" s="10">
        <f t="shared" si="13"/>
        <v>0</v>
      </c>
      <c r="AA219" t="e">
        <v>#REF!</v>
      </c>
      <c r="AB219" s="9" t="s">
        <v>30</v>
      </c>
      <c r="AC219" s="9" t="s">
        <v>30</v>
      </c>
      <c r="AD219" s="9" t="s">
        <v>30</v>
      </c>
      <c r="AE219" s="9" t="s">
        <v>30</v>
      </c>
      <c r="AF219" s="9" t="s">
        <v>30</v>
      </c>
      <c r="AH219" t="str">
        <f t="shared" si="14"/>
        <v>AAAAAAAAAA</v>
      </c>
    </row>
    <row r="220" spans="1:34" x14ac:dyDescent="0.25">
      <c r="A220" s="9"/>
      <c r="B220" s="9"/>
      <c r="C220" s="9"/>
      <c r="D220" s="10" t="e">
        <f t="shared" si="15"/>
        <v>#REF!</v>
      </c>
      <c r="E220" s="9">
        <v>0</v>
      </c>
      <c r="F220" s="9">
        <v>0</v>
      </c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>
        <f t="shared" si="12"/>
        <v>0</v>
      </c>
      <c r="Z220" s="10">
        <f t="shared" si="13"/>
        <v>0</v>
      </c>
      <c r="AA220" t="e">
        <v>#REF!</v>
      </c>
      <c r="AB220" s="9" t="s">
        <v>30</v>
      </c>
      <c r="AC220" s="9" t="s">
        <v>30</v>
      </c>
      <c r="AD220" s="9" t="s">
        <v>30</v>
      </c>
      <c r="AE220" s="9" t="s">
        <v>30</v>
      </c>
      <c r="AF220" s="9" t="s">
        <v>30</v>
      </c>
      <c r="AH220" t="str">
        <f t="shared" si="14"/>
        <v>AAAAAAAAAA</v>
      </c>
    </row>
    <row r="221" spans="1:34" x14ac:dyDescent="0.25">
      <c r="A221" s="9"/>
      <c r="B221" s="9"/>
      <c r="C221" s="9"/>
      <c r="D221" s="10" t="e">
        <f t="shared" si="15"/>
        <v>#REF!</v>
      </c>
      <c r="E221" s="9">
        <v>0</v>
      </c>
      <c r="F221" s="9">
        <v>0</v>
      </c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>
        <f t="shared" si="12"/>
        <v>0</v>
      </c>
      <c r="Z221" s="10">
        <f t="shared" si="13"/>
        <v>0</v>
      </c>
      <c r="AA221" t="e">
        <v>#REF!</v>
      </c>
      <c r="AB221" s="9" t="s">
        <v>30</v>
      </c>
      <c r="AC221" s="9" t="s">
        <v>30</v>
      </c>
      <c r="AD221" s="9" t="s">
        <v>30</v>
      </c>
      <c r="AE221" s="9" t="s">
        <v>30</v>
      </c>
      <c r="AF221" s="9" t="s">
        <v>30</v>
      </c>
      <c r="AH221" t="str">
        <f t="shared" si="14"/>
        <v>AAAAAAAAAA</v>
      </c>
    </row>
    <row r="222" spans="1:34" x14ac:dyDescent="0.25">
      <c r="A222" s="9"/>
      <c r="B222" s="9"/>
      <c r="C222" s="9"/>
      <c r="D222" s="10" t="e">
        <f t="shared" si="15"/>
        <v>#REF!</v>
      </c>
      <c r="E222" s="9">
        <v>0</v>
      </c>
      <c r="F222" s="9">
        <v>0</v>
      </c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>
        <f t="shared" si="12"/>
        <v>0</v>
      </c>
      <c r="Z222" s="10">
        <f t="shared" si="13"/>
        <v>0</v>
      </c>
      <c r="AA222" t="e">
        <v>#REF!</v>
      </c>
      <c r="AB222" s="9" t="s">
        <v>30</v>
      </c>
      <c r="AC222" s="9" t="s">
        <v>30</v>
      </c>
      <c r="AD222" s="9" t="s">
        <v>30</v>
      </c>
      <c r="AE222" s="9" t="s">
        <v>30</v>
      </c>
      <c r="AF222" s="9" t="s">
        <v>30</v>
      </c>
      <c r="AH222" t="str">
        <f t="shared" si="14"/>
        <v>AAAAAAAAAA</v>
      </c>
    </row>
    <row r="223" spans="1:34" x14ac:dyDescent="0.25">
      <c r="A223" s="9"/>
      <c r="B223" s="9"/>
      <c r="C223" s="9"/>
      <c r="D223" s="10" t="e">
        <f t="shared" si="15"/>
        <v>#REF!</v>
      </c>
      <c r="E223" s="9">
        <v>0</v>
      </c>
      <c r="F223" s="9">
        <v>0</v>
      </c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>
        <f t="shared" si="12"/>
        <v>0</v>
      </c>
      <c r="Z223" s="10">
        <f t="shared" si="13"/>
        <v>0</v>
      </c>
      <c r="AA223" t="e">
        <v>#REF!</v>
      </c>
      <c r="AB223" s="9" t="s">
        <v>30</v>
      </c>
      <c r="AC223" s="9" t="s">
        <v>30</v>
      </c>
      <c r="AD223" s="9" t="s">
        <v>30</v>
      </c>
      <c r="AE223" s="9" t="s">
        <v>30</v>
      </c>
      <c r="AF223" s="9" t="s">
        <v>30</v>
      </c>
      <c r="AH223" t="str">
        <f t="shared" si="14"/>
        <v>AAAAAAAAAA</v>
      </c>
    </row>
    <row r="224" spans="1:34" x14ac:dyDescent="0.25">
      <c r="A224" s="9"/>
      <c r="B224" s="9"/>
      <c r="C224" s="9"/>
      <c r="D224" s="10" t="e">
        <f t="shared" si="15"/>
        <v>#REF!</v>
      </c>
      <c r="E224" s="9">
        <v>0</v>
      </c>
      <c r="F224" s="9">
        <v>0</v>
      </c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>
        <f t="shared" si="12"/>
        <v>0</v>
      </c>
      <c r="Z224" s="10">
        <f t="shared" si="13"/>
        <v>0</v>
      </c>
      <c r="AA224" t="e">
        <v>#REF!</v>
      </c>
      <c r="AB224" s="9" t="s">
        <v>30</v>
      </c>
      <c r="AC224" s="9" t="s">
        <v>30</v>
      </c>
      <c r="AD224" s="9" t="s">
        <v>30</v>
      </c>
      <c r="AE224" s="9" t="s">
        <v>30</v>
      </c>
      <c r="AF224" s="9" t="s">
        <v>30</v>
      </c>
      <c r="AH224" t="str">
        <f t="shared" si="14"/>
        <v>AAAAAAAAAA</v>
      </c>
    </row>
    <row r="225" spans="1:34" x14ac:dyDescent="0.25">
      <c r="A225" s="9"/>
      <c r="B225" s="9"/>
      <c r="C225" s="9"/>
      <c r="D225" s="10" t="e">
        <f t="shared" si="15"/>
        <v>#REF!</v>
      </c>
      <c r="E225" s="9">
        <v>0</v>
      </c>
      <c r="F225" s="9">
        <v>0</v>
      </c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>
        <f t="shared" si="12"/>
        <v>0</v>
      </c>
      <c r="Z225" s="10">
        <f t="shared" si="13"/>
        <v>0</v>
      </c>
      <c r="AA225" t="e">
        <v>#REF!</v>
      </c>
      <c r="AB225" s="9" t="s">
        <v>30</v>
      </c>
      <c r="AC225" s="9" t="s">
        <v>30</v>
      </c>
      <c r="AD225" s="9" t="s">
        <v>30</v>
      </c>
      <c r="AE225" s="9" t="s">
        <v>30</v>
      </c>
      <c r="AF225" s="9" t="s">
        <v>30</v>
      </c>
      <c r="AH225" t="str">
        <f t="shared" si="14"/>
        <v>AAAAAAAAAA</v>
      </c>
    </row>
    <row r="226" spans="1:34" x14ac:dyDescent="0.25">
      <c r="A226" s="9"/>
      <c r="B226" s="9"/>
      <c r="C226" s="9"/>
      <c r="D226" s="10" t="e">
        <f t="shared" si="15"/>
        <v>#REF!</v>
      </c>
      <c r="E226" s="9">
        <v>0</v>
      </c>
      <c r="F226" s="9">
        <v>0</v>
      </c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>
        <f t="shared" si="12"/>
        <v>0</v>
      </c>
      <c r="Z226" s="10">
        <f t="shared" si="13"/>
        <v>0</v>
      </c>
      <c r="AA226" t="e">
        <v>#REF!</v>
      </c>
      <c r="AB226" s="9" t="s">
        <v>30</v>
      </c>
      <c r="AC226" s="9" t="s">
        <v>30</v>
      </c>
      <c r="AD226" s="9" t="s">
        <v>30</v>
      </c>
      <c r="AE226" s="9" t="s">
        <v>30</v>
      </c>
      <c r="AF226" s="9" t="s">
        <v>30</v>
      </c>
      <c r="AH226" t="str">
        <f t="shared" si="14"/>
        <v>AAAAAAAAAA</v>
      </c>
    </row>
    <row r="227" spans="1:34" x14ac:dyDescent="0.25">
      <c r="A227" s="9"/>
      <c r="B227" s="9"/>
      <c r="C227" s="9"/>
      <c r="D227" s="10" t="e">
        <f t="shared" si="15"/>
        <v>#REF!</v>
      </c>
      <c r="E227" s="9">
        <v>0</v>
      </c>
      <c r="F227" s="9">
        <v>0</v>
      </c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>
        <f t="shared" si="12"/>
        <v>0</v>
      </c>
      <c r="Z227" s="10">
        <f t="shared" si="13"/>
        <v>0</v>
      </c>
      <c r="AA227" t="e">
        <v>#REF!</v>
      </c>
      <c r="AB227" s="9" t="s">
        <v>30</v>
      </c>
      <c r="AC227" s="9" t="s">
        <v>30</v>
      </c>
      <c r="AD227" s="9" t="s">
        <v>30</v>
      </c>
      <c r="AE227" s="9" t="s">
        <v>30</v>
      </c>
      <c r="AF227" s="9" t="s">
        <v>30</v>
      </c>
      <c r="AH227" t="str">
        <f t="shared" si="14"/>
        <v>AAAAAAAAAA</v>
      </c>
    </row>
    <row r="228" spans="1:34" x14ac:dyDescent="0.25">
      <c r="A228" s="9"/>
      <c r="B228" s="9"/>
      <c r="C228" s="9"/>
      <c r="D228" s="10" t="e">
        <f t="shared" si="15"/>
        <v>#REF!</v>
      </c>
      <c r="E228" s="9">
        <v>0</v>
      </c>
      <c r="F228" s="9">
        <v>0</v>
      </c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>
        <f t="shared" si="12"/>
        <v>0</v>
      </c>
      <c r="Z228" s="10">
        <f t="shared" si="13"/>
        <v>0</v>
      </c>
      <c r="AA228" t="e">
        <v>#REF!</v>
      </c>
      <c r="AB228" s="9" t="s">
        <v>30</v>
      </c>
      <c r="AC228" s="9" t="s">
        <v>30</v>
      </c>
      <c r="AD228" s="9" t="s">
        <v>30</v>
      </c>
      <c r="AE228" s="9" t="s">
        <v>30</v>
      </c>
      <c r="AF228" s="9" t="s">
        <v>30</v>
      </c>
      <c r="AH228" t="str">
        <f t="shared" si="14"/>
        <v>AAAAAAAAAA</v>
      </c>
    </row>
    <row r="229" spans="1:34" x14ac:dyDescent="0.25">
      <c r="A229" s="9"/>
      <c r="B229" s="9"/>
      <c r="C229" s="9"/>
      <c r="D229" s="10" t="e">
        <f t="shared" si="15"/>
        <v>#REF!</v>
      </c>
      <c r="E229" s="9">
        <v>0</v>
      </c>
      <c r="F229" s="9">
        <v>0</v>
      </c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>
        <f t="shared" si="12"/>
        <v>0</v>
      </c>
      <c r="Z229" s="10">
        <f t="shared" si="13"/>
        <v>0</v>
      </c>
      <c r="AA229" t="e">
        <v>#REF!</v>
      </c>
      <c r="AB229" s="9" t="s">
        <v>30</v>
      </c>
      <c r="AC229" s="9" t="s">
        <v>30</v>
      </c>
      <c r="AD229" s="9" t="s">
        <v>30</v>
      </c>
      <c r="AE229" s="9" t="s">
        <v>30</v>
      </c>
      <c r="AF229" s="9" t="s">
        <v>30</v>
      </c>
      <c r="AH229" t="str">
        <f t="shared" si="14"/>
        <v>AAAAAAAAAA</v>
      </c>
    </row>
    <row r="230" spans="1:34" x14ac:dyDescent="0.25">
      <c r="A230" s="9"/>
      <c r="B230" s="9"/>
      <c r="C230" s="9"/>
      <c r="D230" s="10" t="e">
        <f t="shared" si="15"/>
        <v>#REF!</v>
      </c>
      <c r="E230" s="9">
        <v>0</v>
      </c>
      <c r="F230" s="9">
        <v>0</v>
      </c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>
        <f t="shared" si="12"/>
        <v>0</v>
      </c>
      <c r="Z230" s="10">
        <f t="shared" si="13"/>
        <v>0</v>
      </c>
      <c r="AA230" t="e">
        <v>#REF!</v>
      </c>
      <c r="AB230" s="9" t="s">
        <v>30</v>
      </c>
      <c r="AC230" s="9" t="s">
        <v>30</v>
      </c>
      <c r="AD230" s="9" t="s">
        <v>30</v>
      </c>
      <c r="AE230" s="9" t="s">
        <v>30</v>
      </c>
      <c r="AF230" s="9" t="s">
        <v>30</v>
      </c>
      <c r="AH230" t="str">
        <f t="shared" si="14"/>
        <v>AAAAAAAAAA</v>
      </c>
    </row>
    <row r="231" spans="1:34" x14ac:dyDescent="0.25">
      <c r="A231" s="9"/>
      <c r="B231" s="9"/>
      <c r="C231" s="9"/>
      <c r="D231" s="10" t="e">
        <f t="shared" si="15"/>
        <v>#REF!</v>
      </c>
      <c r="E231" s="9">
        <v>0</v>
      </c>
      <c r="F231" s="9">
        <v>0</v>
      </c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>
        <f t="shared" si="12"/>
        <v>0</v>
      </c>
      <c r="Z231" s="10">
        <f t="shared" si="13"/>
        <v>0</v>
      </c>
      <c r="AA231" t="e">
        <v>#REF!</v>
      </c>
      <c r="AB231" s="9" t="s">
        <v>30</v>
      </c>
      <c r="AC231" s="9" t="s">
        <v>30</v>
      </c>
      <c r="AD231" s="9" t="s">
        <v>30</v>
      </c>
      <c r="AE231" s="9" t="s">
        <v>30</v>
      </c>
      <c r="AF231" s="9" t="s">
        <v>30</v>
      </c>
      <c r="AH231" t="str">
        <f t="shared" si="14"/>
        <v>AAAAAAAAAA</v>
      </c>
    </row>
    <row r="232" spans="1:34" x14ac:dyDescent="0.25">
      <c r="A232" s="9"/>
      <c r="B232" s="9"/>
      <c r="C232" s="9"/>
      <c r="D232" s="10" t="e">
        <f t="shared" si="15"/>
        <v>#REF!</v>
      </c>
      <c r="E232" s="9">
        <v>0</v>
      </c>
      <c r="F232" s="9">
        <v>0</v>
      </c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>
        <f t="shared" si="12"/>
        <v>0</v>
      </c>
      <c r="Z232" s="10">
        <f t="shared" si="13"/>
        <v>0</v>
      </c>
      <c r="AA232" t="e">
        <v>#REF!</v>
      </c>
      <c r="AB232" s="9" t="s">
        <v>30</v>
      </c>
      <c r="AC232" s="9" t="s">
        <v>30</v>
      </c>
      <c r="AD232" s="9" t="s">
        <v>30</v>
      </c>
      <c r="AE232" s="9" t="s">
        <v>30</v>
      </c>
      <c r="AF232" s="9" t="s">
        <v>30</v>
      </c>
      <c r="AH232" t="str">
        <f t="shared" si="14"/>
        <v>AAAAAAAAAA</v>
      </c>
    </row>
    <row r="233" spans="1:34" x14ac:dyDescent="0.25">
      <c r="A233" s="9"/>
      <c r="B233" s="9"/>
      <c r="C233" s="9"/>
      <c r="D233" s="10" t="e">
        <f t="shared" si="15"/>
        <v>#REF!</v>
      </c>
      <c r="E233" s="9">
        <v>0</v>
      </c>
      <c r="F233" s="9">
        <v>0</v>
      </c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>
        <f t="shared" si="12"/>
        <v>0</v>
      </c>
      <c r="Z233" s="10">
        <f t="shared" si="13"/>
        <v>0</v>
      </c>
      <c r="AA233" t="e">
        <v>#REF!</v>
      </c>
      <c r="AB233" s="9" t="s">
        <v>30</v>
      </c>
      <c r="AC233" s="9" t="s">
        <v>30</v>
      </c>
      <c r="AD233" s="9" t="s">
        <v>30</v>
      </c>
      <c r="AE233" s="9" t="s">
        <v>30</v>
      </c>
      <c r="AF233" s="9" t="s">
        <v>30</v>
      </c>
      <c r="AH233" t="str">
        <f t="shared" si="14"/>
        <v>AAAAAAAAAA</v>
      </c>
    </row>
    <row r="234" spans="1:34" x14ac:dyDescent="0.25">
      <c r="A234" s="9"/>
      <c r="B234" s="9"/>
      <c r="C234" s="9"/>
      <c r="D234" s="10" t="e">
        <f t="shared" si="15"/>
        <v>#REF!</v>
      </c>
      <c r="E234" s="9">
        <v>0</v>
      </c>
      <c r="F234" s="9">
        <v>0</v>
      </c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>
        <f t="shared" si="12"/>
        <v>0</v>
      </c>
      <c r="Z234" s="10">
        <f t="shared" si="13"/>
        <v>0</v>
      </c>
      <c r="AA234" t="e">
        <v>#REF!</v>
      </c>
      <c r="AB234" s="9" t="s">
        <v>30</v>
      </c>
      <c r="AC234" s="9" t="s">
        <v>30</v>
      </c>
      <c r="AD234" s="9" t="s">
        <v>30</v>
      </c>
      <c r="AE234" s="9" t="s">
        <v>30</v>
      </c>
      <c r="AF234" s="9" t="s">
        <v>30</v>
      </c>
      <c r="AH234" t="str">
        <f t="shared" si="14"/>
        <v>AAAAAAAAAA</v>
      </c>
    </row>
    <row r="235" spans="1:34" x14ac:dyDescent="0.25">
      <c r="A235" s="9"/>
      <c r="B235" s="9"/>
      <c r="C235" s="9"/>
      <c r="D235" s="10" t="e">
        <f t="shared" si="15"/>
        <v>#REF!</v>
      </c>
      <c r="E235" s="9">
        <v>0</v>
      </c>
      <c r="F235" s="9">
        <v>0</v>
      </c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>
        <f t="shared" si="12"/>
        <v>0</v>
      </c>
      <c r="Z235" s="10">
        <f t="shared" si="13"/>
        <v>0</v>
      </c>
      <c r="AA235" t="e">
        <v>#REF!</v>
      </c>
      <c r="AB235" s="9" t="s">
        <v>30</v>
      </c>
      <c r="AC235" s="9" t="s">
        <v>30</v>
      </c>
      <c r="AD235" s="9" t="s">
        <v>30</v>
      </c>
      <c r="AE235" s="9" t="s">
        <v>30</v>
      </c>
      <c r="AF235" s="9" t="s">
        <v>30</v>
      </c>
      <c r="AH235" t="str">
        <f t="shared" si="14"/>
        <v>AAAAAAAAAA</v>
      </c>
    </row>
    <row r="236" spans="1:34" x14ac:dyDescent="0.25">
      <c r="A236" s="9"/>
      <c r="B236" s="9"/>
      <c r="C236" s="9"/>
      <c r="D236" s="10" t="e">
        <f t="shared" si="15"/>
        <v>#REF!</v>
      </c>
      <c r="E236" s="9">
        <v>0</v>
      </c>
      <c r="F236" s="9">
        <v>0</v>
      </c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>
        <f t="shared" si="12"/>
        <v>0</v>
      </c>
      <c r="Z236" s="10">
        <f t="shared" si="13"/>
        <v>0</v>
      </c>
      <c r="AA236" t="e">
        <v>#REF!</v>
      </c>
      <c r="AB236" s="9" t="s">
        <v>30</v>
      </c>
      <c r="AC236" s="9" t="s">
        <v>30</v>
      </c>
      <c r="AD236" s="9" t="s">
        <v>30</v>
      </c>
      <c r="AE236" s="9" t="s">
        <v>30</v>
      </c>
      <c r="AF236" s="9" t="s">
        <v>30</v>
      </c>
      <c r="AH236" t="str">
        <f t="shared" si="14"/>
        <v>AAAAAAAAAA</v>
      </c>
    </row>
    <row r="237" spans="1:34" x14ac:dyDescent="0.25">
      <c r="A237" s="9"/>
      <c r="B237" s="9"/>
      <c r="C237" s="9"/>
      <c r="D237" s="10" t="e">
        <f t="shared" si="15"/>
        <v>#REF!</v>
      </c>
      <c r="E237" s="9">
        <v>0</v>
      </c>
      <c r="F237" s="9">
        <v>0</v>
      </c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>
        <f t="shared" si="12"/>
        <v>0</v>
      </c>
      <c r="Z237" s="10">
        <f t="shared" si="13"/>
        <v>0</v>
      </c>
      <c r="AA237" t="e">
        <v>#REF!</v>
      </c>
      <c r="AB237" s="9" t="s">
        <v>30</v>
      </c>
      <c r="AC237" s="9" t="s">
        <v>30</v>
      </c>
      <c r="AD237" s="9" t="s">
        <v>30</v>
      </c>
      <c r="AE237" s="9" t="s">
        <v>30</v>
      </c>
      <c r="AF237" s="9" t="s">
        <v>30</v>
      </c>
      <c r="AH237" t="str">
        <f t="shared" si="14"/>
        <v>AAAAAAAAAA</v>
      </c>
    </row>
    <row r="238" spans="1:34" x14ac:dyDescent="0.25">
      <c r="A238" s="9"/>
      <c r="B238" s="9"/>
      <c r="C238" s="9"/>
      <c r="D238" s="10" t="e">
        <f t="shared" si="15"/>
        <v>#REF!</v>
      </c>
      <c r="E238" s="9">
        <v>0</v>
      </c>
      <c r="F238" s="9">
        <v>0</v>
      </c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>
        <f t="shared" si="12"/>
        <v>0</v>
      </c>
      <c r="Z238" s="10">
        <f t="shared" si="13"/>
        <v>0</v>
      </c>
      <c r="AA238" t="e">
        <v>#REF!</v>
      </c>
      <c r="AB238" s="9" t="s">
        <v>30</v>
      </c>
      <c r="AC238" s="9" t="s">
        <v>30</v>
      </c>
      <c r="AD238" s="9" t="s">
        <v>30</v>
      </c>
      <c r="AE238" s="9" t="s">
        <v>30</v>
      </c>
      <c r="AF238" s="9" t="s">
        <v>30</v>
      </c>
      <c r="AH238" t="str">
        <f t="shared" si="14"/>
        <v>AAAAAAAAAA</v>
      </c>
    </row>
    <row r="239" spans="1:34" x14ac:dyDescent="0.25">
      <c r="A239" s="9"/>
      <c r="B239" s="9"/>
      <c r="C239" s="9"/>
      <c r="D239" s="10" t="e">
        <f t="shared" si="15"/>
        <v>#REF!</v>
      </c>
      <c r="E239" s="9">
        <v>0</v>
      </c>
      <c r="F239" s="9">
        <v>0</v>
      </c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>
        <f t="shared" si="12"/>
        <v>0</v>
      </c>
      <c r="Z239" s="10">
        <f t="shared" si="13"/>
        <v>0</v>
      </c>
      <c r="AA239" t="e">
        <v>#REF!</v>
      </c>
      <c r="AB239" s="9" t="s">
        <v>30</v>
      </c>
      <c r="AC239" s="9" t="s">
        <v>30</v>
      </c>
      <c r="AD239" s="9" t="s">
        <v>30</v>
      </c>
      <c r="AE239" s="9" t="s">
        <v>30</v>
      </c>
      <c r="AF239" s="9" t="s">
        <v>30</v>
      </c>
      <c r="AH239" t="str">
        <f t="shared" si="14"/>
        <v>AAAAAAAAAA</v>
      </c>
    </row>
    <row r="240" spans="1:34" x14ac:dyDescent="0.25">
      <c r="A240" s="9"/>
      <c r="B240" s="9"/>
      <c r="C240" s="9"/>
      <c r="D240" s="10" t="e">
        <f t="shared" si="15"/>
        <v>#REF!</v>
      </c>
      <c r="E240" s="9">
        <v>0</v>
      </c>
      <c r="F240" s="9">
        <v>0</v>
      </c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>
        <f t="shared" si="12"/>
        <v>0</v>
      </c>
      <c r="Z240" s="10">
        <f t="shared" si="13"/>
        <v>0</v>
      </c>
      <c r="AA240" t="e">
        <v>#REF!</v>
      </c>
      <c r="AB240" s="9" t="s">
        <v>30</v>
      </c>
      <c r="AC240" s="9" t="s">
        <v>30</v>
      </c>
      <c r="AD240" s="9" t="s">
        <v>30</v>
      </c>
      <c r="AE240" s="9" t="s">
        <v>30</v>
      </c>
      <c r="AF240" s="9" t="s">
        <v>30</v>
      </c>
      <c r="AH240" t="str">
        <f t="shared" si="14"/>
        <v>AAAAAAAAAA</v>
      </c>
    </row>
    <row r="241" spans="1:34" x14ac:dyDescent="0.25">
      <c r="A241" s="9"/>
      <c r="B241" s="9"/>
      <c r="C241" s="9"/>
      <c r="D241" s="10" t="e">
        <f t="shared" si="15"/>
        <v>#REF!</v>
      </c>
      <c r="E241" s="9">
        <v>0</v>
      </c>
      <c r="F241" s="9">
        <v>0</v>
      </c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>
        <f t="shared" si="12"/>
        <v>0</v>
      </c>
      <c r="Z241" s="10">
        <f t="shared" si="13"/>
        <v>0</v>
      </c>
      <c r="AA241" t="e">
        <v>#REF!</v>
      </c>
      <c r="AB241" s="9" t="s">
        <v>30</v>
      </c>
      <c r="AC241" s="9" t="s">
        <v>30</v>
      </c>
      <c r="AD241" s="9" t="s">
        <v>30</v>
      </c>
      <c r="AE241" s="9" t="s">
        <v>30</v>
      </c>
      <c r="AF241" s="9" t="s">
        <v>30</v>
      </c>
      <c r="AH241" t="str">
        <f t="shared" si="14"/>
        <v>AAAAAAAAAA</v>
      </c>
    </row>
    <row r="242" spans="1:34" x14ac:dyDescent="0.25">
      <c r="A242" s="9"/>
      <c r="B242" s="9"/>
      <c r="C242" s="9"/>
      <c r="D242" s="10" t="e">
        <f t="shared" si="15"/>
        <v>#REF!</v>
      </c>
      <c r="E242" s="9">
        <v>0</v>
      </c>
      <c r="F242" s="9">
        <v>0</v>
      </c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>
        <f t="shared" si="12"/>
        <v>0</v>
      </c>
      <c r="Z242" s="10">
        <f t="shared" si="13"/>
        <v>0</v>
      </c>
      <c r="AA242" t="e">
        <v>#REF!</v>
      </c>
      <c r="AB242" s="9" t="s">
        <v>30</v>
      </c>
      <c r="AC242" s="9" t="s">
        <v>30</v>
      </c>
      <c r="AD242" s="9" t="s">
        <v>30</v>
      </c>
      <c r="AE242" s="9" t="s">
        <v>30</v>
      </c>
      <c r="AF242" s="9" t="s">
        <v>30</v>
      </c>
      <c r="AH242" t="str">
        <f t="shared" si="14"/>
        <v>AAAAAAAAAA</v>
      </c>
    </row>
    <row r="243" spans="1:34" x14ac:dyDescent="0.25">
      <c r="A243" s="9"/>
      <c r="B243" s="9"/>
      <c r="C243" s="9"/>
      <c r="D243" s="10" t="e">
        <f t="shared" si="15"/>
        <v>#REF!</v>
      </c>
      <c r="E243" s="9">
        <v>0</v>
      </c>
      <c r="F243" s="9">
        <v>0</v>
      </c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>
        <f t="shared" si="12"/>
        <v>0</v>
      </c>
      <c r="Z243" s="10">
        <f t="shared" si="13"/>
        <v>0</v>
      </c>
      <c r="AA243" t="e">
        <v>#REF!</v>
      </c>
      <c r="AB243" s="9" t="s">
        <v>30</v>
      </c>
      <c r="AC243" s="9" t="s">
        <v>30</v>
      </c>
      <c r="AD243" s="9" t="s">
        <v>30</v>
      </c>
      <c r="AE243" s="9" t="s">
        <v>30</v>
      </c>
      <c r="AF243" s="9" t="s">
        <v>30</v>
      </c>
      <c r="AH243" t="str">
        <f t="shared" si="14"/>
        <v>AAAAAAAAAA</v>
      </c>
    </row>
    <row r="244" spans="1:34" x14ac:dyDescent="0.25">
      <c r="A244" s="9"/>
      <c r="B244" s="9"/>
      <c r="C244" s="9"/>
      <c r="D244" s="10" t="e">
        <f t="shared" si="15"/>
        <v>#REF!</v>
      </c>
      <c r="E244" s="9">
        <v>0</v>
      </c>
      <c r="F244" s="9">
        <v>0</v>
      </c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>
        <f t="shared" si="12"/>
        <v>0</v>
      </c>
      <c r="Z244" s="10">
        <f t="shared" si="13"/>
        <v>0</v>
      </c>
      <c r="AA244" t="e">
        <v>#REF!</v>
      </c>
      <c r="AB244" s="9" t="s">
        <v>30</v>
      </c>
      <c r="AC244" s="9" t="s">
        <v>30</v>
      </c>
      <c r="AD244" s="9" t="s">
        <v>30</v>
      </c>
      <c r="AE244" s="9" t="s">
        <v>30</v>
      </c>
      <c r="AF244" s="9" t="s">
        <v>30</v>
      </c>
      <c r="AH244" t="str">
        <f t="shared" si="14"/>
        <v>AAAAAAAAAA</v>
      </c>
    </row>
    <row r="245" spans="1:34" x14ac:dyDescent="0.25">
      <c r="A245" s="9"/>
      <c r="B245" s="9"/>
      <c r="C245" s="9"/>
      <c r="D245" s="10" t="e">
        <f t="shared" si="15"/>
        <v>#REF!</v>
      </c>
      <c r="E245" s="9">
        <v>0</v>
      </c>
      <c r="F245" s="9">
        <v>0</v>
      </c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>
        <f t="shared" si="12"/>
        <v>0</v>
      </c>
      <c r="Z245" s="10">
        <f t="shared" si="13"/>
        <v>0</v>
      </c>
      <c r="AA245" t="e">
        <v>#REF!</v>
      </c>
      <c r="AB245" s="9" t="s">
        <v>30</v>
      </c>
      <c r="AC245" s="9" t="s">
        <v>30</v>
      </c>
      <c r="AD245" s="9" t="s">
        <v>30</v>
      </c>
      <c r="AE245" s="9" t="s">
        <v>30</v>
      </c>
      <c r="AF245" s="9" t="s">
        <v>30</v>
      </c>
      <c r="AH245" t="str">
        <f t="shared" si="14"/>
        <v>AAAAAAAAAA</v>
      </c>
    </row>
    <row r="246" spans="1:34" x14ac:dyDescent="0.25">
      <c r="A246" s="9"/>
      <c r="B246" s="9"/>
      <c r="C246" s="9"/>
      <c r="D246" s="10" t="e">
        <f t="shared" si="15"/>
        <v>#REF!</v>
      </c>
      <c r="E246" s="9">
        <v>0</v>
      </c>
      <c r="F246" s="9">
        <v>0</v>
      </c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>
        <f t="shared" si="12"/>
        <v>0</v>
      </c>
      <c r="Z246" s="10">
        <f t="shared" si="13"/>
        <v>0</v>
      </c>
      <c r="AA246" t="e">
        <v>#REF!</v>
      </c>
      <c r="AB246" s="9" t="s">
        <v>30</v>
      </c>
      <c r="AC246" s="9" t="s">
        <v>30</v>
      </c>
      <c r="AD246" s="9" t="s">
        <v>30</v>
      </c>
      <c r="AE246" s="9" t="s">
        <v>30</v>
      </c>
      <c r="AF246" s="9" t="s">
        <v>30</v>
      </c>
      <c r="AH246" t="str">
        <f t="shared" si="14"/>
        <v>AAAAAAAAAA</v>
      </c>
    </row>
    <row r="247" spans="1:34" x14ac:dyDescent="0.25">
      <c r="A247" s="9"/>
      <c r="B247" s="9"/>
      <c r="C247" s="9"/>
      <c r="D247" s="10" t="e">
        <f t="shared" si="15"/>
        <v>#REF!</v>
      </c>
      <c r="E247" s="9">
        <v>0</v>
      </c>
      <c r="F247" s="9">
        <v>0</v>
      </c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>
        <f t="shared" si="12"/>
        <v>0</v>
      </c>
      <c r="Z247" s="10">
        <f t="shared" si="13"/>
        <v>0</v>
      </c>
      <c r="AA247" t="e">
        <v>#REF!</v>
      </c>
      <c r="AB247" s="9" t="s">
        <v>30</v>
      </c>
      <c r="AC247" s="9" t="s">
        <v>30</v>
      </c>
      <c r="AD247" s="9" t="s">
        <v>30</v>
      </c>
      <c r="AE247" s="9" t="s">
        <v>30</v>
      </c>
      <c r="AF247" s="9" t="s">
        <v>30</v>
      </c>
      <c r="AH247" t="str">
        <f t="shared" si="14"/>
        <v>AAAAAAAAAA</v>
      </c>
    </row>
    <row r="248" spans="1:34" x14ac:dyDescent="0.25">
      <c r="A248" s="9"/>
      <c r="B248" s="9"/>
      <c r="C248" s="9"/>
      <c r="D248" s="10" t="e">
        <f t="shared" si="15"/>
        <v>#REF!</v>
      </c>
      <c r="E248" s="9">
        <v>0</v>
      </c>
      <c r="F248" s="9">
        <v>0</v>
      </c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>
        <f t="shared" si="12"/>
        <v>0</v>
      </c>
      <c r="Z248" s="10">
        <f t="shared" si="13"/>
        <v>0</v>
      </c>
      <c r="AA248" t="e">
        <v>#REF!</v>
      </c>
      <c r="AB248" s="9" t="s">
        <v>30</v>
      </c>
      <c r="AC248" s="9" t="s">
        <v>30</v>
      </c>
      <c r="AD248" s="9" t="s">
        <v>30</v>
      </c>
      <c r="AE248" s="9" t="s">
        <v>30</v>
      </c>
      <c r="AF248" s="9" t="s">
        <v>30</v>
      </c>
      <c r="AH248" t="str">
        <f t="shared" si="14"/>
        <v>AAAAAAAAAA</v>
      </c>
    </row>
    <row r="249" spans="1:34" x14ac:dyDescent="0.25">
      <c r="A249" s="9"/>
      <c r="B249" s="9"/>
      <c r="C249" s="9"/>
      <c r="D249" s="10" t="e">
        <f t="shared" si="15"/>
        <v>#REF!</v>
      </c>
      <c r="E249" s="9">
        <v>0</v>
      </c>
      <c r="F249" s="9">
        <v>0</v>
      </c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>
        <f t="shared" si="12"/>
        <v>0</v>
      </c>
      <c r="Z249" s="10">
        <f t="shared" si="13"/>
        <v>0</v>
      </c>
      <c r="AA249" t="e">
        <v>#REF!</v>
      </c>
      <c r="AB249" s="9" t="s">
        <v>30</v>
      </c>
      <c r="AC249" s="9" t="s">
        <v>30</v>
      </c>
      <c r="AD249" s="9" t="s">
        <v>30</v>
      </c>
      <c r="AE249" s="9" t="s">
        <v>30</v>
      </c>
      <c r="AF249" s="9" t="s">
        <v>30</v>
      </c>
      <c r="AH249" t="str">
        <f t="shared" si="14"/>
        <v>AAAAAAAAAA</v>
      </c>
    </row>
    <row r="250" spans="1:34" x14ac:dyDescent="0.25">
      <c r="A250" s="9"/>
      <c r="B250" s="9"/>
      <c r="C250" s="9"/>
      <c r="D250" s="10" t="e">
        <f t="shared" si="15"/>
        <v>#REF!</v>
      </c>
      <c r="E250" s="9">
        <v>0</v>
      </c>
      <c r="F250" s="9">
        <v>0</v>
      </c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>
        <f t="shared" si="12"/>
        <v>0</v>
      </c>
      <c r="Z250" s="10">
        <f t="shared" si="13"/>
        <v>0</v>
      </c>
      <c r="AA250" t="e">
        <v>#REF!</v>
      </c>
      <c r="AB250" s="9" t="s">
        <v>30</v>
      </c>
      <c r="AC250" s="9" t="s">
        <v>30</v>
      </c>
      <c r="AD250" s="9" t="s">
        <v>30</v>
      </c>
      <c r="AE250" s="9" t="s">
        <v>30</v>
      </c>
      <c r="AF250" s="9" t="s">
        <v>30</v>
      </c>
      <c r="AH250" t="str">
        <f t="shared" si="14"/>
        <v>AAAAAAAAAA</v>
      </c>
    </row>
    <row r="251" spans="1:34" x14ac:dyDescent="0.25">
      <c r="A251" s="9"/>
      <c r="B251" s="9"/>
      <c r="C251" s="9"/>
      <c r="D251" s="10" t="e">
        <f t="shared" si="15"/>
        <v>#REF!</v>
      </c>
      <c r="E251" s="9">
        <v>0</v>
      </c>
      <c r="F251" s="9">
        <v>0</v>
      </c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>
        <f t="shared" si="12"/>
        <v>0</v>
      </c>
      <c r="Z251" s="10">
        <f t="shared" si="13"/>
        <v>0</v>
      </c>
      <c r="AA251" t="e">
        <v>#REF!</v>
      </c>
      <c r="AB251" s="9" t="s">
        <v>30</v>
      </c>
      <c r="AC251" s="9" t="s">
        <v>30</v>
      </c>
      <c r="AD251" s="9" t="s">
        <v>30</v>
      </c>
      <c r="AE251" s="9" t="s">
        <v>30</v>
      </c>
      <c r="AF251" s="9" t="s">
        <v>30</v>
      </c>
      <c r="AH251" t="str">
        <f t="shared" si="14"/>
        <v>AAAAAAAAAA</v>
      </c>
    </row>
    <row r="252" spans="1:34" x14ac:dyDescent="0.25">
      <c r="A252" s="9"/>
      <c r="B252" s="9"/>
      <c r="C252" s="9"/>
      <c r="D252" s="10" t="e">
        <f t="shared" si="15"/>
        <v>#REF!</v>
      </c>
      <c r="E252" s="9">
        <v>0</v>
      </c>
      <c r="F252" s="9">
        <v>0</v>
      </c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>
        <f t="shared" si="12"/>
        <v>0</v>
      </c>
      <c r="Z252" s="10">
        <f t="shared" si="13"/>
        <v>0</v>
      </c>
      <c r="AA252" t="e">
        <v>#REF!</v>
      </c>
      <c r="AB252" s="9" t="s">
        <v>30</v>
      </c>
      <c r="AC252" s="9" t="s">
        <v>30</v>
      </c>
      <c r="AD252" s="9" t="s">
        <v>30</v>
      </c>
      <c r="AE252" s="9" t="s">
        <v>30</v>
      </c>
      <c r="AF252" s="9" t="s">
        <v>30</v>
      </c>
      <c r="AH252" t="str">
        <f t="shared" si="14"/>
        <v>AAAAAAAAAA</v>
      </c>
    </row>
    <row r="253" spans="1:34" x14ac:dyDescent="0.25">
      <c r="A253" s="9"/>
      <c r="B253" s="9"/>
      <c r="C253" s="9"/>
      <c r="D253" s="10" t="e">
        <f t="shared" si="15"/>
        <v>#REF!</v>
      </c>
      <c r="E253" s="9">
        <v>0</v>
      </c>
      <c r="F253" s="9">
        <v>0</v>
      </c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>
        <f t="shared" si="12"/>
        <v>0</v>
      </c>
      <c r="Z253" s="10">
        <f t="shared" si="13"/>
        <v>0</v>
      </c>
      <c r="AA253" t="e">
        <v>#REF!</v>
      </c>
      <c r="AB253" s="9" t="s">
        <v>30</v>
      </c>
      <c r="AC253" s="9" t="s">
        <v>30</v>
      </c>
      <c r="AD253" s="9" t="s">
        <v>30</v>
      </c>
      <c r="AE253" s="9" t="s">
        <v>30</v>
      </c>
      <c r="AF253" s="9" t="s">
        <v>30</v>
      </c>
      <c r="AH253" t="str">
        <f t="shared" si="14"/>
        <v>AAAAAAAAAA</v>
      </c>
    </row>
    <row r="254" spans="1:34" x14ac:dyDescent="0.25">
      <c r="A254" s="9"/>
      <c r="B254" s="9"/>
      <c r="C254" s="9"/>
      <c r="D254" s="10" t="e">
        <f t="shared" si="15"/>
        <v>#REF!</v>
      </c>
      <c r="E254" s="9">
        <v>0</v>
      </c>
      <c r="F254" s="9">
        <v>0</v>
      </c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>
        <f t="shared" si="12"/>
        <v>0</v>
      </c>
      <c r="Z254" s="10">
        <f t="shared" si="13"/>
        <v>0</v>
      </c>
      <c r="AA254" t="e">
        <v>#REF!</v>
      </c>
      <c r="AB254" s="9" t="s">
        <v>30</v>
      </c>
      <c r="AC254" s="9" t="s">
        <v>30</v>
      </c>
      <c r="AD254" s="9" t="s">
        <v>30</v>
      </c>
      <c r="AE254" s="9" t="s">
        <v>30</v>
      </c>
      <c r="AF254" s="9" t="s">
        <v>30</v>
      </c>
      <c r="AH254" t="str">
        <f t="shared" si="14"/>
        <v>AAAAAAAAAA</v>
      </c>
    </row>
    <row r="255" spans="1:34" x14ac:dyDescent="0.25">
      <c r="A255" s="9"/>
      <c r="B255" s="9"/>
      <c r="C255" s="9"/>
      <c r="D255" s="10" t="e">
        <f t="shared" si="15"/>
        <v>#REF!</v>
      </c>
      <c r="E255" s="9">
        <v>0</v>
      </c>
      <c r="F255" s="9">
        <v>0</v>
      </c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>
        <f t="shared" si="12"/>
        <v>0</v>
      </c>
      <c r="Z255" s="10">
        <f t="shared" si="13"/>
        <v>0</v>
      </c>
      <c r="AA255" t="e">
        <v>#REF!</v>
      </c>
      <c r="AB255" s="9" t="s">
        <v>30</v>
      </c>
      <c r="AC255" s="9" t="s">
        <v>30</v>
      </c>
      <c r="AD255" s="9" t="s">
        <v>30</v>
      </c>
      <c r="AE255" s="9" t="s">
        <v>30</v>
      </c>
      <c r="AF255" s="9" t="s">
        <v>30</v>
      </c>
      <c r="AH255" t="str">
        <f t="shared" si="14"/>
        <v>AAAAAAAAAA</v>
      </c>
    </row>
    <row r="256" spans="1:34" x14ac:dyDescent="0.25">
      <c r="A256" s="9"/>
      <c r="B256" s="9"/>
      <c r="C256" s="9"/>
      <c r="D256" s="10" t="e">
        <f t="shared" si="15"/>
        <v>#REF!</v>
      </c>
      <c r="E256" s="9">
        <v>0</v>
      </c>
      <c r="F256" s="9">
        <v>0</v>
      </c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>
        <f t="shared" si="12"/>
        <v>0</v>
      </c>
      <c r="Z256" s="10">
        <f t="shared" si="13"/>
        <v>0</v>
      </c>
      <c r="AA256" t="e">
        <v>#REF!</v>
      </c>
      <c r="AB256" s="9" t="s">
        <v>30</v>
      </c>
      <c r="AC256" s="9" t="s">
        <v>30</v>
      </c>
      <c r="AD256" s="9" t="s">
        <v>30</v>
      </c>
      <c r="AE256" s="9" t="s">
        <v>30</v>
      </c>
      <c r="AF256" s="9" t="s">
        <v>30</v>
      </c>
      <c r="AH256" t="str">
        <f t="shared" si="14"/>
        <v>AAAAAAAAAA</v>
      </c>
    </row>
    <row r="257" spans="1:34" x14ac:dyDescent="0.25">
      <c r="A257" s="9"/>
      <c r="B257" s="9"/>
      <c r="C257" s="9"/>
      <c r="D257" s="10" t="e">
        <f t="shared" si="15"/>
        <v>#REF!</v>
      </c>
      <c r="E257" s="9">
        <v>0</v>
      </c>
      <c r="F257" s="9">
        <v>0</v>
      </c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>
        <f t="shared" si="12"/>
        <v>0</v>
      </c>
      <c r="Z257" s="10">
        <f t="shared" si="13"/>
        <v>0</v>
      </c>
      <c r="AA257" t="e">
        <v>#REF!</v>
      </c>
      <c r="AB257" s="9" t="s">
        <v>30</v>
      </c>
      <c r="AC257" s="9" t="s">
        <v>30</v>
      </c>
      <c r="AD257" s="9" t="s">
        <v>30</v>
      </c>
      <c r="AE257" s="9" t="s">
        <v>30</v>
      </c>
      <c r="AF257" s="9" t="s">
        <v>30</v>
      </c>
      <c r="AH257" t="str">
        <f t="shared" si="14"/>
        <v>AAAAAAAAAA</v>
      </c>
    </row>
    <row r="258" spans="1:34" x14ac:dyDescent="0.25">
      <c r="A258" s="9"/>
      <c r="B258" s="9"/>
      <c r="C258" s="9"/>
      <c r="D258" s="10" t="e">
        <f t="shared" si="15"/>
        <v>#REF!</v>
      </c>
      <c r="E258" s="9">
        <v>0</v>
      </c>
      <c r="F258" s="9">
        <v>0</v>
      </c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>
        <f t="shared" ref="Y258:Y321" si="16">IFERROR(VLOOKUP(A258,$AB$2:$AF$1013,4,FALSE),0)</f>
        <v>0</v>
      </c>
      <c r="Z258" s="10">
        <f t="shared" ref="Z258:Z321" si="17">IFERROR(VLOOKUP(A258,$AB$2:$AF$1013,5,FALSE),0)</f>
        <v>0</v>
      </c>
      <c r="AA258" t="e">
        <v>#REF!</v>
      </c>
      <c r="AB258" s="9" t="s">
        <v>30</v>
      </c>
      <c r="AC258" s="9" t="s">
        <v>30</v>
      </c>
      <c r="AD258" s="9" t="s">
        <v>30</v>
      </c>
      <c r="AE258" s="9" t="s">
        <v>30</v>
      </c>
      <c r="AF258" s="9" t="s">
        <v>30</v>
      </c>
      <c r="AH258" t="str">
        <f t="shared" ref="AH258:AH321" si="18">IFERROR(VLOOKUP(AB258,$A:$A,1,FALSE),"AAAAAAAAAA")</f>
        <v>AAAAAAAAAA</v>
      </c>
    </row>
    <row r="259" spans="1:34" x14ac:dyDescent="0.25">
      <c r="A259" s="9"/>
      <c r="B259" s="9"/>
      <c r="C259" s="9"/>
      <c r="D259" s="10" t="e">
        <f t="shared" ref="D259:D322" si="19">AA259</f>
        <v>#REF!</v>
      </c>
      <c r="E259" s="9">
        <v>0</v>
      </c>
      <c r="F259" s="9">
        <v>0</v>
      </c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>
        <f t="shared" si="16"/>
        <v>0</v>
      </c>
      <c r="Z259" s="10">
        <f t="shared" si="17"/>
        <v>0</v>
      </c>
      <c r="AA259" t="e">
        <v>#REF!</v>
      </c>
      <c r="AB259" s="9" t="s">
        <v>30</v>
      </c>
      <c r="AC259" s="9" t="s">
        <v>30</v>
      </c>
      <c r="AD259" s="9" t="s">
        <v>30</v>
      </c>
      <c r="AE259" s="9" t="s">
        <v>30</v>
      </c>
      <c r="AF259" s="9" t="s">
        <v>30</v>
      </c>
      <c r="AH259" t="str">
        <f t="shared" si="18"/>
        <v>AAAAAAAAAA</v>
      </c>
    </row>
    <row r="260" spans="1:34" x14ac:dyDescent="0.25">
      <c r="A260" s="9"/>
      <c r="B260" s="9"/>
      <c r="C260" s="9"/>
      <c r="D260" s="10" t="e">
        <f t="shared" si="19"/>
        <v>#REF!</v>
      </c>
      <c r="E260" s="9">
        <v>0</v>
      </c>
      <c r="F260" s="9">
        <v>0</v>
      </c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>
        <f t="shared" si="16"/>
        <v>0</v>
      </c>
      <c r="Z260" s="10">
        <f t="shared" si="17"/>
        <v>0</v>
      </c>
      <c r="AA260" t="e">
        <v>#REF!</v>
      </c>
      <c r="AB260" s="9" t="s">
        <v>30</v>
      </c>
      <c r="AC260" s="9" t="s">
        <v>30</v>
      </c>
      <c r="AD260" s="9" t="s">
        <v>30</v>
      </c>
      <c r="AE260" s="9" t="s">
        <v>30</v>
      </c>
      <c r="AF260" s="9" t="s">
        <v>30</v>
      </c>
      <c r="AH260" t="str">
        <f t="shared" si="18"/>
        <v>AAAAAAAAAA</v>
      </c>
    </row>
    <row r="261" spans="1:34" x14ac:dyDescent="0.25">
      <c r="A261" s="9"/>
      <c r="B261" s="9"/>
      <c r="C261" s="9"/>
      <c r="D261" s="10" t="e">
        <f t="shared" si="19"/>
        <v>#REF!</v>
      </c>
      <c r="E261" s="9">
        <v>0</v>
      </c>
      <c r="F261" s="9">
        <v>0</v>
      </c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>
        <f t="shared" si="16"/>
        <v>0</v>
      </c>
      <c r="Z261" s="10">
        <f t="shared" si="17"/>
        <v>0</v>
      </c>
      <c r="AA261" t="e">
        <v>#REF!</v>
      </c>
      <c r="AB261" s="9" t="s">
        <v>30</v>
      </c>
      <c r="AC261" s="9" t="s">
        <v>30</v>
      </c>
      <c r="AD261" s="9" t="s">
        <v>30</v>
      </c>
      <c r="AE261" s="9" t="s">
        <v>30</v>
      </c>
      <c r="AF261" s="9" t="s">
        <v>30</v>
      </c>
      <c r="AH261" t="str">
        <f t="shared" si="18"/>
        <v>AAAAAAAAAA</v>
      </c>
    </row>
    <row r="262" spans="1:34" x14ac:dyDescent="0.25">
      <c r="A262" s="9"/>
      <c r="B262" s="9"/>
      <c r="C262" s="9"/>
      <c r="D262" s="10" t="e">
        <f t="shared" si="19"/>
        <v>#REF!</v>
      </c>
      <c r="E262" s="9">
        <v>0</v>
      </c>
      <c r="F262" s="9">
        <v>0</v>
      </c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>
        <f t="shared" si="16"/>
        <v>0</v>
      </c>
      <c r="Z262" s="10">
        <f t="shared" si="17"/>
        <v>0</v>
      </c>
      <c r="AA262" t="e">
        <v>#REF!</v>
      </c>
      <c r="AB262" s="9" t="s">
        <v>30</v>
      </c>
      <c r="AC262" s="9" t="s">
        <v>30</v>
      </c>
      <c r="AD262" s="9" t="s">
        <v>30</v>
      </c>
      <c r="AE262" s="9" t="s">
        <v>30</v>
      </c>
      <c r="AF262" s="9" t="s">
        <v>30</v>
      </c>
      <c r="AH262" t="str">
        <f t="shared" si="18"/>
        <v>AAAAAAAAAA</v>
      </c>
    </row>
    <row r="263" spans="1:34" x14ac:dyDescent="0.25">
      <c r="A263" s="9"/>
      <c r="B263" s="9"/>
      <c r="C263" s="9"/>
      <c r="D263" s="10" t="e">
        <f t="shared" si="19"/>
        <v>#REF!</v>
      </c>
      <c r="E263" s="9">
        <v>0</v>
      </c>
      <c r="F263" s="9">
        <v>0</v>
      </c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>
        <f t="shared" si="16"/>
        <v>0</v>
      </c>
      <c r="Z263" s="10">
        <f t="shared" si="17"/>
        <v>0</v>
      </c>
      <c r="AA263" t="e">
        <v>#REF!</v>
      </c>
      <c r="AB263" s="9" t="s">
        <v>30</v>
      </c>
      <c r="AC263" s="9" t="s">
        <v>30</v>
      </c>
      <c r="AD263" s="9" t="s">
        <v>30</v>
      </c>
      <c r="AE263" s="9" t="s">
        <v>30</v>
      </c>
      <c r="AF263" s="9" t="s">
        <v>30</v>
      </c>
      <c r="AH263" t="str">
        <f t="shared" si="18"/>
        <v>AAAAAAAAAA</v>
      </c>
    </row>
    <row r="264" spans="1:34" x14ac:dyDescent="0.25">
      <c r="A264" s="9"/>
      <c r="B264" s="9"/>
      <c r="C264" s="9"/>
      <c r="D264" s="10" t="e">
        <f t="shared" si="19"/>
        <v>#REF!</v>
      </c>
      <c r="E264" s="9">
        <v>0</v>
      </c>
      <c r="F264" s="9">
        <v>0</v>
      </c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>
        <f t="shared" si="16"/>
        <v>0</v>
      </c>
      <c r="Z264" s="10">
        <f t="shared" si="17"/>
        <v>0</v>
      </c>
      <c r="AA264" t="e">
        <v>#REF!</v>
      </c>
      <c r="AB264" s="9" t="s">
        <v>30</v>
      </c>
      <c r="AC264" s="9" t="s">
        <v>30</v>
      </c>
      <c r="AD264" s="9" t="s">
        <v>30</v>
      </c>
      <c r="AE264" s="9" t="s">
        <v>30</v>
      </c>
      <c r="AF264" s="9" t="s">
        <v>30</v>
      </c>
      <c r="AH264" t="str">
        <f t="shared" si="18"/>
        <v>AAAAAAAAAA</v>
      </c>
    </row>
    <row r="265" spans="1:34" x14ac:dyDescent="0.25">
      <c r="A265" s="9"/>
      <c r="B265" s="9"/>
      <c r="C265" s="9"/>
      <c r="D265" s="10" t="e">
        <f t="shared" si="19"/>
        <v>#REF!</v>
      </c>
      <c r="E265" s="9">
        <v>0</v>
      </c>
      <c r="F265" s="9">
        <v>0</v>
      </c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>
        <f t="shared" si="16"/>
        <v>0</v>
      </c>
      <c r="Z265" s="10">
        <f t="shared" si="17"/>
        <v>0</v>
      </c>
      <c r="AA265" t="e">
        <v>#REF!</v>
      </c>
      <c r="AB265" s="9" t="s">
        <v>30</v>
      </c>
      <c r="AC265" s="9" t="s">
        <v>30</v>
      </c>
      <c r="AD265" s="9" t="s">
        <v>30</v>
      </c>
      <c r="AE265" s="9" t="s">
        <v>30</v>
      </c>
      <c r="AF265" s="9" t="s">
        <v>30</v>
      </c>
      <c r="AH265" t="str">
        <f t="shared" si="18"/>
        <v>AAAAAAAAAA</v>
      </c>
    </row>
    <row r="266" spans="1:34" x14ac:dyDescent="0.25">
      <c r="A266" s="9"/>
      <c r="B266" s="9"/>
      <c r="C266" s="9"/>
      <c r="D266" s="10" t="e">
        <f t="shared" si="19"/>
        <v>#REF!</v>
      </c>
      <c r="E266" s="9">
        <v>0</v>
      </c>
      <c r="F266" s="9">
        <v>0</v>
      </c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>
        <f t="shared" si="16"/>
        <v>0</v>
      </c>
      <c r="Z266" s="10">
        <f t="shared" si="17"/>
        <v>0</v>
      </c>
      <c r="AA266" t="e">
        <v>#REF!</v>
      </c>
      <c r="AB266" s="9" t="s">
        <v>30</v>
      </c>
      <c r="AC266" s="9" t="s">
        <v>30</v>
      </c>
      <c r="AD266" s="9" t="s">
        <v>30</v>
      </c>
      <c r="AE266" s="9" t="s">
        <v>30</v>
      </c>
      <c r="AF266" s="9" t="s">
        <v>30</v>
      </c>
      <c r="AH266" t="str">
        <f t="shared" si="18"/>
        <v>AAAAAAAAAA</v>
      </c>
    </row>
    <row r="267" spans="1:34" x14ac:dyDescent="0.25">
      <c r="A267" s="9"/>
      <c r="B267" s="9"/>
      <c r="C267" s="9"/>
      <c r="D267" s="10" t="e">
        <f t="shared" si="19"/>
        <v>#REF!</v>
      </c>
      <c r="E267" s="9">
        <v>0</v>
      </c>
      <c r="F267" s="9">
        <v>0</v>
      </c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>
        <f t="shared" si="16"/>
        <v>0</v>
      </c>
      <c r="Z267" s="10">
        <f t="shared" si="17"/>
        <v>0</v>
      </c>
      <c r="AA267" t="e">
        <v>#REF!</v>
      </c>
      <c r="AB267" s="9" t="s">
        <v>30</v>
      </c>
      <c r="AC267" s="9" t="s">
        <v>30</v>
      </c>
      <c r="AD267" s="9" t="s">
        <v>30</v>
      </c>
      <c r="AE267" s="9" t="s">
        <v>30</v>
      </c>
      <c r="AF267" s="9" t="s">
        <v>30</v>
      </c>
      <c r="AH267" t="str">
        <f t="shared" si="18"/>
        <v>AAAAAAAAAA</v>
      </c>
    </row>
    <row r="268" spans="1:34" x14ac:dyDescent="0.25">
      <c r="A268" s="9"/>
      <c r="B268" s="9"/>
      <c r="C268" s="9"/>
      <c r="D268" s="10" t="e">
        <f t="shared" si="19"/>
        <v>#REF!</v>
      </c>
      <c r="E268" s="9">
        <v>0</v>
      </c>
      <c r="F268" s="9">
        <v>0</v>
      </c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>
        <f t="shared" si="16"/>
        <v>0</v>
      </c>
      <c r="Z268" s="10">
        <f t="shared" si="17"/>
        <v>0</v>
      </c>
      <c r="AA268" t="e">
        <v>#REF!</v>
      </c>
      <c r="AB268" s="9" t="s">
        <v>30</v>
      </c>
      <c r="AC268" s="9" t="s">
        <v>30</v>
      </c>
      <c r="AD268" s="9" t="s">
        <v>30</v>
      </c>
      <c r="AE268" s="9" t="s">
        <v>30</v>
      </c>
      <c r="AF268" s="9" t="s">
        <v>30</v>
      </c>
      <c r="AH268" t="str">
        <f t="shared" si="18"/>
        <v>AAAAAAAAAA</v>
      </c>
    </row>
    <row r="269" spans="1:34" x14ac:dyDescent="0.25">
      <c r="A269" s="9"/>
      <c r="B269" s="9"/>
      <c r="C269" s="9"/>
      <c r="D269" s="10" t="e">
        <f t="shared" si="19"/>
        <v>#REF!</v>
      </c>
      <c r="E269" s="9">
        <v>0</v>
      </c>
      <c r="F269" s="9">
        <v>0</v>
      </c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>
        <f t="shared" si="16"/>
        <v>0</v>
      </c>
      <c r="Z269" s="10">
        <f t="shared" si="17"/>
        <v>0</v>
      </c>
      <c r="AA269" t="e">
        <v>#REF!</v>
      </c>
      <c r="AB269" s="9" t="s">
        <v>30</v>
      </c>
      <c r="AC269" s="9" t="s">
        <v>30</v>
      </c>
      <c r="AD269" s="9" t="s">
        <v>30</v>
      </c>
      <c r="AE269" s="9" t="s">
        <v>30</v>
      </c>
      <c r="AF269" s="9" t="s">
        <v>30</v>
      </c>
      <c r="AH269" t="str">
        <f t="shared" si="18"/>
        <v>AAAAAAAAAA</v>
      </c>
    </row>
    <row r="270" spans="1:34" x14ac:dyDescent="0.25">
      <c r="A270" s="9"/>
      <c r="B270" s="9"/>
      <c r="C270" s="9"/>
      <c r="D270" s="10" t="e">
        <f t="shared" si="19"/>
        <v>#REF!</v>
      </c>
      <c r="E270" s="9">
        <v>0</v>
      </c>
      <c r="F270" s="9">
        <v>0</v>
      </c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>
        <f t="shared" si="16"/>
        <v>0</v>
      </c>
      <c r="Z270" s="10">
        <f t="shared" si="17"/>
        <v>0</v>
      </c>
      <c r="AA270" t="e">
        <v>#REF!</v>
      </c>
      <c r="AB270" s="9" t="s">
        <v>30</v>
      </c>
      <c r="AC270" s="9" t="s">
        <v>30</v>
      </c>
      <c r="AD270" s="9" t="s">
        <v>30</v>
      </c>
      <c r="AE270" s="9" t="s">
        <v>30</v>
      </c>
      <c r="AF270" s="9" t="s">
        <v>30</v>
      </c>
      <c r="AH270" t="str">
        <f t="shared" si="18"/>
        <v>AAAAAAAAAA</v>
      </c>
    </row>
    <row r="271" spans="1:34" x14ac:dyDescent="0.25">
      <c r="A271" s="9"/>
      <c r="B271" s="9"/>
      <c r="C271" s="9"/>
      <c r="D271" s="10" t="e">
        <f t="shared" si="19"/>
        <v>#REF!</v>
      </c>
      <c r="E271" s="9">
        <v>0</v>
      </c>
      <c r="F271" s="9">
        <v>0</v>
      </c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>
        <f t="shared" si="16"/>
        <v>0</v>
      </c>
      <c r="Z271" s="10">
        <f t="shared" si="17"/>
        <v>0</v>
      </c>
      <c r="AA271" t="e">
        <v>#REF!</v>
      </c>
      <c r="AB271" s="9" t="s">
        <v>30</v>
      </c>
      <c r="AC271" s="9" t="s">
        <v>30</v>
      </c>
      <c r="AD271" s="9" t="s">
        <v>30</v>
      </c>
      <c r="AE271" s="9" t="s">
        <v>30</v>
      </c>
      <c r="AF271" s="9" t="s">
        <v>30</v>
      </c>
      <c r="AH271" t="str">
        <f t="shared" si="18"/>
        <v>AAAAAAAAAA</v>
      </c>
    </row>
    <row r="272" spans="1:34" x14ac:dyDescent="0.25">
      <c r="A272" s="9"/>
      <c r="B272" s="9"/>
      <c r="C272" s="9"/>
      <c r="D272" s="10" t="e">
        <f t="shared" si="19"/>
        <v>#REF!</v>
      </c>
      <c r="E272" s="9">
        <v>0</v>
      </c>
      <c r="F272" s="9">
        <v>0</v>
      </c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>
        <f t="shared" si="16"/>
        <v>0</v>
      </c>
      <c r="Z272" s="10">
        <f t="shared" si="17"/>
        <v>0</v>
      </c>
      <c r="AA272" t="e">
        <v>#REF!</v>
      </c>
      <c r="AB272" s="9" t="s">
        <v>30</v>
      </c>
      <c r="AC272" s="9" t="s">
        <v>30</v>
      </c>
      <c r="AD272" s="9" t="s">
        <v>30</v>
      </c>
      <c r="AE272" s="9" t="s">
        <v>30</v>
      </c>
      <c r="AF272" s="9" t="s">
        <v>30</v>
      </c>
      <c r="AH272" t="str">
        <f t="shared" si="18"/>
        <v>AAAAAAAAAA</v>
      </c>
    </row>
    <row r="273" spans="1:34" x14ac:dyDescent="0.25">
      <c r="A273" s="9"/>
      <c r="B273" s="9"/>
      <c r="C273" s="9"/>
      <c r="D273" s="10" t="e">
        <f t="shared" si="19"/>
        <v>#REF!</v>
      </c>
      <c r="E273" s="9">
        <v>0</v>
      </c>
      <c r="F273" s="9">
        <v>0</v>
      </c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>
        <f t="shared" si="16"/>
        <v>0</v>
      </c>
      <c r="Z273" s="10">
        <f t="shared" si="17"/>
        <v>0</v>
      </c>
      <c r="AA273" t="e">
        <v>#REF!</v>
      </c>
      <c r="AB273" s="9" t="s">
        <v>30</v>
      </c>
      <c r="AC273" s="9" t="s">
        <v>30</v>
      </c>
      <c r="AD273" s="9" t="s">
        <v>30</v>
      </c>
      <c r="AE273" s="9" t="s">
        <v>30</v>
      </c>
      <c r="AF273" s="9" t="s">
        <v>30</v>
      </c>
      <c r="AH273" t="str">
        <f t="shared" si="18"/>
        <v>AAAAAAAAAA</v>
      </c>
    </row>
    <row r="274" spans="1:34" x14ac:dyDescent="0.25">
      <c r="A274" s="9"/>
      <c r="B274" s="9"/>
      <c r="C274" s="9"/>
      <c r="D274" s="10" t="e">
        <f t="shared" si="19"/>
        <v>#REF!</v>
      </c>
      <c r="E274" s="9">
        <v>0</v>
      </c>
      <c r="F274" s="9">
        <v>0</v>
      </c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>
        <f t="shared" si="16"/>
        <v>0</v>
      </c>
      <c r="Z274" s="10">
        <f t="shared" si="17"/>
        <v>0</v>
      </c>
      <c r="AA274" t="e">
        <v>#REF!</v>
      </c>
      <c r="AB274" s="9" t="s">
        <v>30</v>
      </c>
      <c r="AC274" s="9" t="s">
        <v>30</v>
      </c>
      <c r="AD274" s="9" t="s">
        <v>30</v>
      </c>
      <c r="AE274" s="9" t="s">
        <v>30</v>
      </c>
      <c r="AF274" s="9" t="s">
        <v>30</v>
      </c>
      <c r="AH274" t="str">
        <f t="shared" si="18"/>
        <v>AAAAAAAAAA</v>
      </c>
    </row>
    <row r="275" spans="1:34" x14ac:dyDescent="0.25">
      <c r="A275" s="9"/>
      <c r="B275" s="9"/>
      <c r="C275" s="9"/>
      <c r="D275" s="10" t="e">
        <f t="shared" si="19"/>
        <v>#REF!</v>
      </c>
      <c r="E275" s="9">
        <v>0</v>
      </c>
      <c r="F275" s="9">
        <v>0</v>
      </c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>
        <f t="shared" si="16"/>
        <v>0</v>
      </c>
      <c r="Z275" s="10">
        <f t="shared" si="17"/>
        <v>0</v>
      </c>
      <c r="AA275" t="e">
        <v>#REF!</v>
      </c>
      <c r="AB275" s="9" t="s">
        <v>30</v>
      </c>
      <c r="AC275" s="9" t="s">
        <v>30</v>
      </c>
      <c r="AD275" s="9" t="s">
        <v>30</v>
      </c>
      <c r="AE275" s="9" t="s">
        <v>30</v>
      </c>
      <c r="AF275" s="9" t="s">
        <v>30</v>
      </c>
      <c r="AH275" t="str">
        <f t="shared" si="18"/>
        <v>AAAAAAAAAA</v>
      </c>
    </row>
    <row r="276" spans="1:34" x14ac:dyDescent="0.25">
      <c r="A276" s="9"/>
      <c r="B276" s="9"/>
      <c r="C276" s="9"/>
      <c r="D276" s="10" t="e">
        <f t="shared" si="19"/>
        <v>#REF!</v>
      </c>
      <c r="E276" s="9">
        <v>0</v>
      </c>
      <c r="F276" s="9">
        <v>0</v>
      </c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>
        <f t="shared" si="16"/>
        <v>0</v>
      </c>
      <c r="Z276" s="10">
        <f t="shared" si="17"/>
        <v>0</v>
      </c>
      <c r="AA276" t="e">
        <v>#REF!</v>
      </c>
      <c r="AB276" s="9" t="s">
        <v>30</v>
      </c>
      <c r="AC276" s="9" t="s">
        <v>30</v>
      </c>
      <c r="AD276" s="9" t="s">
        <v>30</v>
      </c>
      <c r="AE276" s="9" t="s">
        <v>30</v>
      </c>
      <c r="AF276" s="9" t="s">
        <v>30</v>
      </c>
      <c r="AH276" t="str">
        <f t="shared" si="18"/>
        <v>AAAAAAAAAA</v>
      </c>
    </row>
    <row r="277" spans="1:34" x14ac:dyDescent="0.25">
      <c r="A277" s="9"/>
      <c r="B277" s="9"/>
      <c r="C277" s="9"/>
      <c r="D277" s="10" t="e">
        <f t="shared" si="19"/>
        <v>#REF!</v>
      </c>
      <c r="E277" s="9">
        <v>0</v>
      </c>
      <c r="F277" s="9">
        <v>0</v>
      </c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>
        <f t="shared" si="16"/>
        <v>0</v>
      </c>
      <c r="Z277" s="10">
        <f t="shared" si="17"/>
        <v>0</v>
      </c>
      <c r="AA277" t="e">
        <v>#REF!</v>
      </c>
      <c r="AB277" s="9" t="s">
        <v>30</v>
      </c>
      <c r="AC277" s="9" t="s">
        <v>30</v>
      </c>
      <c r="AD277" s="9" t="s">
        <v>30</v>
      </c>
      <c r="AE277" s="9" t="s">
        <v>30</v>
      </c>
      <c r="AF277" s="9" t="s">
        <v>30</v>
      </c>
      <c r="AH277" t="str">
        <f t="shared" si="18"/>
        <v>AAAAAAAAAA</v>
      </c>
    </row>
    <row r="278" spans="1:34" x14ac:dyDescent="0.25">
      <c r="A278" s="9"/>
      <c r="B278" s="9"/>
      <c r="C278" s="9"/>
      <c r="D278" s="10" t="e">
        <f t="shared" si="19"/>
        <v>#REF!</v>
      </c>
      <c r="E278" s="9">
        <v>0</v>
      </c>
      <c r="F278" s="9">
        <v>0</v>
      </c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>
        <f t="shared" si="16"/>
        <v>0</v>
      </c>
      <c r="Z278" s="10">
        <f t="shared" si="17"/>
        <v>0</v>
      </c>
      <c r="AA278" t="e">
        <v>#REF!</v>
      </c>
      <c r="AB278" s="9" t="s">
        <v>30</v>
      </c>
      <c r="AC278" s="9" t="s">
        <v>30</v>
      </c>
      <c r="AD278" s="9" t="s">
        <v>30</v>
      </c>
      <c r="AE278" s="9" t="s">
        <v>30</v>
      </c>
      <c r="AF278" s="9" t="s">
        <v>30</v>
      </c>
      <c r="AH278" t="str">
        <f t="shared" si="18"/>
        <v>AAAAAAAAAA</v>
      </c>
    </row>
    <row r="279" spans="1:34" x14ac:dyDescent="0.25">
      <c r="A279" s="9"/>
      <c r="B279" s="9"/>
      <c r="C279" s="9"/>
      <c r="D279" s="10" t="e">
        <f t="shared" si="19"/>
        <v>#REF!</v>
      </c>
      <c r="E279" s="9">
        <v>0</v>
      </c>
      <c r="F279" s="9">
        <v>0</v>
      </c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>
        <f t="shared" si="16"/>
        <v>0</v>
      </c>
      <c r="Z279" s="10">
        <f t="shared" si="17"/>
        <v>0</v>
      </c>
      <c r="AA279" t="e">
        <v>#REF!</v>
      </c>
      <c r="AB279" s="9" t="s">
        <v>30</v>
      </c>
      <c r="AC279" s="9" t="s">
        <v>30</v>
      </c>
      <c r="AD279" s="9" t="s">
        <v>30</v>
      </c>
      <c r="AE279" s="9" t="s">
        <v>30</v>
      </c>
      <c r="AF279" s="9" t="s">
        <v>30</v>
      </c>
      <c r="AH279" t="str">
        <f t="shared" si="18"/>
        <v>AAAAAAAAAA</v>
      </c>
    </row>
    <row r="280" spans="1:34" x14ac:dyDescent="0.25">
      <c r="A280" s="9"/>
      <c r="B280" s="9"/>
      <c r="C280" s="9"/>
      <c r="D280" s="10" t="e">
        <f t="shared" si="19"/>
        <v>#REF!</v>
      </c>
      <c r="E280" s="9">
        <v>0</v>
      </c>
      <c r="F280" s="9">
        <v>0</v>
      </c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>
        <f t="shared" si="16"/>
        <v>0</v>
      </c>
      <c r="Z280" s="10">
        <f t="shared" si="17"/>
        <v>0</v>
      </c>
      <c r="AA280" t="e">
        <v>#REF!</v>
      </c>
      <c r="AB280" s="9" t="s">
        <v>30</v>
      </c>
      <c r="AC280" s="9" t="s">
        <v>30</v>
      </c>
      <c r="AD280" s="9" t="s">
        <v>30</v>
      </c>
      <c r="AE280" s="9" t="s">
        <v>30</v>
      </c>
      <c r="AF280" s="9" t="s">
        <v>30</v>
      </c>
      <c r="AH280" t="str">
        <f t="shared" si="18"/>
        <v>AAAAAAAAAA</v>
      </c>
    </row>
    <row r="281" spans="1:34" x14ac:dyDescent="0.25">
      <c r="A281" s="9"/>
      <c r="B281" s="9"/>
      <c r="C281" s="9"/>
      <c r="D281" s="10" t="e">
        <f t="shared" si="19"/>
        <v>#REF!</v>
      </c>
      <c r="E281" s="9">
        <v>0</v>
      </c>
      <c r="F281" s="9">
        <v>0</v>
      </c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>
        <f t="shared" si="16"/>
        <v>0</v>
      </c>
      <c r="Z281" s="10">
        <f t="shared" si="17"/>
        <v>0</v>
      </c>
      <c r="AA281" t="e">
        <v>#REF!</v>
      </c>
      <c r="AB281" s="9" t="s">
        <v>30</v>
      </c>
      <c r="AC281" s="9" t="s">
        <v>30</v>
      </c>
      <c r="AD281" s="9" t="s">
        <v>30</v>
      </c>
      <c r="AE281" s="9" t="s">
        <v>30</v>
      </c>
      <c r="AF281" s="9" t="s">
        <v>30</v>
      </c>
      <c r="AH281" t="str">
        <f t="shared" si="18"/>
        <v>AAAAAAAAAA</v>
      </c>
    </row>
    <row r="282" spans="1:34" x14ac:dyDescent="0.25">
      <c r="A282" s="9"/>
      <c r="B282" s="9"/>
      <c r="C282" s="9"/>
      <c r="D282" s="10" t="e">
        <f t="shared" si="19"/>
        <v>#REF!</v>
      </c>
      <c r="E282" s="9">
        <v>0</v>
      </c>
      <c r="F282" s="9">
        <v>0</v>
      </c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>
        <f t="shared" si="16"/>
        <v>0</v>
      </c>
      <c r="Z282" s="10">
        <f t="shared" si="17"/>
        <v>0</v>
      </c>
      <c r="AA282" t="e">
        <v>#REF!</v>
      </c>
      <c r="AB282" s="9" t="s">
        <v>30</v>
      </c>
      <c r="AC282" s="9" t="s">
        <v>30</v>
      </c>
      <c r="AD282" s="9" t="s">
        <v>30</v>
      </c>
      <c r="AE282" s="9" t="s">
        <v>30</v>
      </c>
      <c r="AF282" s="9" t="s">
        <v>30</v>
      </c>
      <c r="AH282" t="str">
        <f t="shared" si="18"/>
        <v>AAAAAAAAAA</v>
      </c>
    </row>
    <row r="283" spans="1:34" x14ac:dyDescent="0.25">
      <c r="A283" s="9"/>
      <c r="B283" s="9"/>
      <c r="C283" s="9"/>
      <c r="D283" s="10" t="e">
        <f t="shared" si="19"/>
        <v>#REF!</v>
      </c>
      <c r="E283" s="9">
        <v>0</v>
      </c>
      <c r="F283" s="9">
        <v>0</v>
      </c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>
        <f t="shared" si="16"/>
        <v>0</v>
      </c>
      <c r="Z283" s="10">
        <f t="shared" si="17"/>
        <v>0</v>
      </c>
      <c r="AA283" t="e">
        <v>#REF!</v>
      </c>
      <c r="AB283" s="9" t="s">
        <v>30</v>
      </c>
      <c r="AC283" s="9" t="s">
        <v>30</v>
      </c>
      <c r="AD283" s="9" t="s">
        <v>30</v>
      </c>
      <c r="AE283" s="9" t="s">
        <v>30</v>
      </c>
      <c r="AF283" s="9" t="s">
        <v>30</v>
      </c>
      <c r="AH283" t="str">
        <f t="shared" si="18"/>
        <v>AAAAAAAAAA</v>
      </c>
    </row>
    <row r="284" spans="1:34" x14ac:dyDescent="0.25">
      <c r="A284" s="9"/>
      <c r="B284" s="9"/>
      <c r="C284" s="9"/>
      <c r="D284" s="10" t="e">
        <f t="shared" si="19"/>
        <v>#REF!</v>
      </c>
      <c r="E284" s="9">
        <v>0</v>
      </c>
      <c r="F284" s="9">
        <v>0</v>
      </c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>
        <f t="shared" si="16"/>
        <v>0</v>
      </c>
      <c r="Z284" s="10">
        <f t="shared" si="17"/>
        <v>0</v>
      </c>
      <c r="AA284" t="e">
        <v>#REF!</v>
      </c>
      <c r="AB284" s="9" t="s">
        <v>30</v>
      </c>
      <c r="AC284" s="9" t="s">
        <v>30</v>
      </c>
      <c r="AD284" s="9" t="s">
        <v>30</v>
      </c>
      <c r="AE284" s="9" t="s">
        <v>30</v>
      </c>
      <c r="AF284" s="9" t="s">
        <v>30</v>
      </c>
      <c r="AH284" t="str">
        <f t="shared" si="18"/>
        <v>AAAAAAAAAA</v>
      </c>
    </row>
    <row r="285" spans="1:34" x14ac:dyDescent="0.25">
      <c r="A285" s="9"/>
      <c r="B285" s="9"/>
      <c r="C285" s="9"/>
      <c r="D285" s="10" t="e">
        <f t="shared" si="19"/>
        <v>#REF!</v>
      </c>
      <c r="E285" s="9">
        <v>0</v>
      </c>
      <c r="F285" s="9">
        <v>0</v>
      </c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>
        <f t="shared" si="16"/>
        <v>0</v>
      </c>
      <c r="Z285" s="10">
        <f t="shared" si="17"/>
        <v>0</v>
      </c>
      <c r="AA285" t="e">
        <v>#REF!</v>
      </c>
      <c r="AB285" s="9" t="s">
        <v>30</v>
      </c>
      <c r="AC285" s="9" t="s">
        <v>30</v>
      </c>
      <c r="AD285" s="9" t="s">
        <v>30</v>
      </c>
      <c r="AE285" s="9" t="s">
        <v>30</v>
      </c>
      <c r="AF285" s="9" t="s">
        <v>30</v>
      </c>
      <c r="AH285" t="str">
        <f t="shared" si="18"/>
        <v>AAAAAAAAAA</v>
      </c>
    </row>
    <row r="286" spans="1:34" x14ac:dyDescent="0.25">
      <c r="A286" s="9"/>
      <c r="B286" s="9"/>
      <c r="C286" s="9"/>
      <c r="D286" s="10" t="e">
        <f t="shared" si="19"/>
        <v>#REF!</v>
      </c>
      <c r="E286" s="9">
        <v>0</v>
      </c>
      <c r="F286" s="9">
        <v>0</v>
      </c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>
        <f t="shared" si="16"/>
        <v>0</v>
      </c>
      <c r="Z286" s="10">
        <f t="shared" si="17"/>
        <v>0</v>
      </c>
      <c r="AA286" t="e">
        <v>#REF!</v>
      </c>
      <c r="AB286" s="9" t="s">
        <v>30</v>
      </c>
      <c r="AC286" s="9" t="s">
        <v>30</v>
      </c>
      <c r="AD286" s="9" t="s">
        <v>30</v>
      </c>
      <c r="AE286" s="9" t="s">
        <v>30</v>
      </c>
      <c r="AF286" s="9" t="s">
        <v>30</v>
      </c>
      <c r="AH286" t="str">
        <f t="shared" si="18"/>
        <v>AAAAAAAAAA</v>
      </c>
    </row>
    <row r="287" spans="1:34" x14ac:dyDescent="0.25">
      <c r="A287" s="9"/>
      <c r="B287" s="9"/>
      <c r="C287" s="9"/>
      <c r="D287" s="10" t="e">
        <f t="shared" si="19"/>
        <v>#REF!</v>
      </c>
      <c r="E287" s="9">
        <v>0</v>
      </c>
      <c r="F287" s="9">
        <v>0</v>
      </c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>
        <f t="shared" si="16"/>
        <v>0</v>
      </c>
      <c r="Z287" s="10">
        <f t="shared" si="17"/>
        <v>0</v>
      </c>
      <c r="AA287" t="e">
        <v>#REF!</v>
      </c>
      <c r="AB287" s="9" t="s">
        <v>30</v>
      </c>
      <c r="AC287" s="9" t="s">
        <v>30</v>
      </c>
      <c r="AD287" s="9" t="s">
        <v>30</v>
      </c>
      <c r="AE287" s="9" t="s">
        <v>30</v>
      </c>
      <c r="AF287" s="9" t="s">
        <v>30</v>
      </c>
      <c r="AH287" t="str">
        <f t="shared" si="18"/>
        <v>AAAAAAAAAA</v>
      </c>
    </row>
    <row r="288" spans="1:34" x14ac:dyDescent="0.25">
      <c r="A288" s="9"/>
      <c r="B288" s="9"/>
      <c r="C288" s="9"/>
      <c r="D288" s="10" t="e">
        <f t="shared" si="19"/>
        <v>#REF!</v>
      </c>
      <c r="E288" s="9">
        <v>0</v>
      </c>
      <c r="F288" s="9">
        <v>0</v>
      </c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>
        <f t="shared" si="16"/>
        <v>0</v>
      </c>
      <c r="Z288" s="10">
        <f t="shared" si="17"/>
        <v>0</v>
      </c>
      <c r="AA288" t="e">
        <v>#REF!</v>
      </c>
      <c r="AB288" s="9" t="s">
        <v>30</v>
      </c>
      <c r="AC288" s="9" t="s">
        <v>30</v>
      </c>
      <c r="AD288" s="9" t="s">
        <v>30</v>
      </c>
      <c r="AE288" s="9" t="s">
        <v>30</v>
      </c>
      <c r="AF288" s="9" t="s">
        <v>30</v>
      </c>
      <c r="AH288" t="str">
        <f t="shared" si="18"/>
        <v>AAAAAAAAAA</v>
      </c>
    </row>
    <row r="289" spans="1:34" x14ac:dyDescent="0.25">
      <c r="A289" s="9"/>
      <c r="B289" s="9"/>
      <c r="C289" s="9"/>
      <c r="D289" s="10" t="e">
        <f t="shared" si="19"/>
        <v>#REF!</v>
      </c>
      <c r="E289" s="9">
        <v>0</v>
      </c>
      <c r="F289" s="9">
        <v>0</v>
      </c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>
        <f t="shared" si="16"/>
        <v>0</v>
      </c>
      <c r="Z289" s="10">
        <f t="shared" si="17"/>
        <v>0</v>
      </c>
      <c r="AA289" t="e">
        <v>#REF!</v>
      </c>
      <c r="AB289" s="9" t="s">
        <v>30</v>
      </c>
      <c r="AC289" s="9" t="s">
        <v>30</v>
      </c>
      <c r="AD289" s="9" t="s">
        <v>30</v>
      </c>
      <c r="AE289" s="9" t="s">
        <v>30</v>
      </c>
      <c r="AF289" s="9" t="s">
        <v>30</v>
      </c>
      <c r="AH289" t="str">
        <f t="shared" si="18"/>
        <v>AAAAAAAAAA</v>
      </c>
    </row>
    <row r="290" spans="1:34" x14ac:dyDescent="0.25">
      <c r="A290" s="9"/>
      <c r="B290" s="9"/>
      <c r="C290" s="9"/>
      <c r="D290" s="10" t="e">
        <f t="shared" si="19"/>
        <v>#REF!</v>
      </c>
      <c r="E290" s="9">
        <v>0</v>
      </c>
      <c r="F290" s="9">
        <v>0</v>
      </c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>
        <f t="shared" si="16"/>
        <v>0</v>
      </c>
      <c r="Z290" s="10">
        <f t="shared" si="17"/>
        <v>0</v>
      </c>
      <c r="AA290" t="e">
        <v>#REF!</v>
      </c>
      <c r="AB290" s="9" t="s">
        <v>30</v>
      </c>
      <c r="AC290" s="9" t="s">
        <v>30</v>
      </c>
      <c r="AD290" s="9" t="s">
        <v>30</v>
      </c>
      <c r="AE290" s="9" t="s">
        <v>30</v>
      </c>
      <c r="AF290" s="9" t="s">
        <v>30</v>
      </c>
      <c r="AH290" t="str">
        <f t="shared" si="18"/>
        <v>AAAAAAAAAA</v>
      </c>
    </row>
    <row r="291" spans="1:34" x14ac:dyDescent="0.25">
      <c r="A291" s="9"/>
      <c r="B291" s="9"/>
      <c r="C291" s="9"/>
      <c r="D291" s="10" t="e">
        <f t="shared" si="19"/>
        <v>#REF!</v>
      </c>
      <c r="E291" s="9">
        <v>0</v>
      </c>
      <c r="F291" s="9">
        <v>0</v>
      </c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>
        <f t="shared" si="16"/>
        <v>0</v>
      </c>
      <c r="Z291" s="10">
        <f t="shared" si="17"/>
        <v>0</v>
      </c>
      <c r="AA291" t="e">
        <v>#REF!</v>
      </c>
      <c r="AB291" s="9" t="s">
        <v>30</v>
      </c>
      <c r="AC291" s="9" t="s">
        <v>30</v>
      </c>
      <c r="AD291" s="9" t="s">
        <v>30</v>
      </c>
      <c r="AE291" s="9" t="s">
        <v>30</v>
      </c>
      <c r="AF291" s="9" t="s">
        <v>30</v>
      </c>
      <c r="AH291" t="str">
        <f t="shared" si="18"/>
        <v>AAAAAAAAAA</v>
      </c>
    </row>
    <row r="292" spans="1:34" x14ac:dyDescent="0.25">
      <c r="A292" s="9"/>
      <c r="B292" s="9"/>
      <c r="C292" s="9"/>
      <c r="D292" s="10" t="e">
        <f t="shared" si="19"/>
        <v>#REF!</v>
      </c>
      <c r="E292" s="9">
        <v>0</v>
      </c>
      <c r="F292" s="9">
        <v>0</v>
      </c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>
        <f t="shared" si="16"/>
        <v>0</v>
      </c>
      <c r="Z292" s="10">
        <f t="shared" si="17"/>
        <v>0</v>
      </c>
      <c r="AA292" t="e">
        <v>#REF!</v>
      </c>
      <c r="AB292" s="9" t="s">
        <v>30</v>
      </c>
      <c r="AC292" s="9" t="s">
        <v>30</v>
      </c>
      <c r="AD292" s="9" t="s">
        <v>30</v>
      </c>
      <c r="AE292" s="9" t="s">
        <v>30</v>
      </c>
      <c r="AF292" s="9" t="s">
        <v>30</v>
      </c>
      <c r="AH292" t="str">
        <f t="shared" si="18"/>
        <v>AAAAAAAAAA</v>
      </c>
    </row>
    <row r="293" spans="1:34" x14ac:dyDescent="0.25">
      <c r="A293" s="9"/>
      <c r="B293" s="9"/>
      <c r="C293" s="9"/>
      <c r="D293" s="10" t="e">
        <f t="shared" si="19"/>
        <v>#REF!</v>
      </c>
      <c r="E293" s="9">
        <v>0</v>
      </c>
      <c r="F293" s="9">
        <v>0</v>
      </c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>
        <f t="shared" si="16"/>
        <v>0</v>
      </c>
      <c r="Z293" s="10">
        <f t="shared" si="17"/>
        <v>0</v>
      </c>
      <c r="AA293" t="e">
        <v>#REF!</v>
      </c>
      <c r="AB293" s="9" t="s">
        <v>30</v>
      </c>
      <c r="AC293" s="9" t="s">
        <v>30</v>
      </c>
      <c r="AD293" s="9" t="s">
        <v>30</v>
      </c>
      <c r="AE293" s="9" t="s">
        <v>30</v>
      </c>
      <c r="AF293" s="9" t="s">
        <v>30</v>
      </c>
      <c r="AH293" t="str">
        <f t="shared" si="18"/>
        <v>AAAAAAAAAA</v>
      </c>
    </row>
    <row r="294" spans="1:34" x14ac:dyDescent="0.25">
      <c r="A294" s="9"/>
      <c r="B294" s="9"/>
      <c r="C294" s="9"/>
      <c r="D294" s="10" t="e">
        <f t="shared" si="19"/>
        <v>#REF!</v>
      </c>
      <c r="E294" s="9">
        <v>0</v>
      </c>
      <c r="F294" s="9">
        <v>0</v>
      </c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>
        <f t="shared" si="16"/>
        <v>0</v>
      </c>
      <c r="Z294" s="10">
        <f t="shared" si="17"/>
        <v>0</v>
      </c>
      <c r="AA294" t="e">
        <v>#REF!</v>
      </c>
      <c r="AB294" s="9" t="s">
        <v>30</v>
      </c>
      <c r="AC294" s="9" t="s">
        <v>30</v>
      </c>
      <c r="AD294" s="9" t="s">
        <v>30</v>
      </c>
      <c r="AE294" s="9" t="s">
        <v>30</v>
      </c>
      <c r="AF294" s="9" t="s">
        <v>30</v>
      </c>
      <c r="AH294" t="str">
        <f t="shared" si="18"/>
        <v>AAAAAAAAAA</v>
      </c>
    </row>
    <row r="295" spans="1:34" x14ac:dyDescent="0.25">
      <c r="A295" s="9"/>
      <c r="B295" s="9"/>
      <c r="C295" s="9"/>
      <c r="D295" s="10" t="e">
        <f t="shared" si="19"/>
        <v>#REF!</v>
      </c>
      <c r="E295" s="9">
        <v>0</v>
      </c>
      <c r="F295" s="9">
        <v>0</v>
      </c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>
        <f t="shared" si="16"/>
        <v>0</v>
      </c>
      <c r="Z295" s="10">
        <f t="shared" si="17"/>
        <v>0</v>
      </c>
      <c r="AA295" t="e">
        <v>#REF!</v>
      </c>
      <c r="AB295" s="9" t="s">
        <v>30</v>
      </c>
      <c r="AC295" s="9" t="s">
        <v>30</v>
      </c>
      <c r="AD295" s="9" t="s">
        <v>30</v>
      </c>
      <c r="AE295" s="9" t="s">
        <v>30</v>
      </c>
      <c r="AF295" s="9" t="s">
        <v>30</v>
      </c>
      <c r="AH295" t="str">
        <f t="shared" si="18"/>
        <v>AAAAAAAAAA</v>
      </c>
    </row>
    <row r="296" spans="1:34" x14ac:dyDescent="0.25">
      <c r="A296" s="9"/>
      <c r="B296" s="9"/>
      <c r="C296" s="9"/>
      <c r="D296" s="10" t="e">
        <f t="shared" si="19"/>
        <v>#REF!</v>
      </c>
      <c r="E296" s="9">
        <v>0</v>
      </c>
      <c r="F296" s="9">
        <v>0</v>
      </c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>
        <f t="shared" si="16"/>
        <v>0</v>
      </c>
      <c r="Z296" s="10">
        <f t="shared" si="17"/>
        <v>0</v>
      </c>
      <c r="AA296" t="e">
        <v>#REF!</v>
      </c>
      <c r="AB296" s="9" t="s">
        <v>30</v>
      </c>
      <c r="AC296" s="9" t="s">
        <v>30</v>
      </c>
      <c r="AD296" s="9" t="s">
        <v>30</v>
      </c>
      <c r="AE296" s="9" t="s">
        <v>30</v>
      </c>
      <c r="AF296" s="9" t="s">
        <v>30</v>
      </c>
      <c r="AH296" t="str">
        <f t="shared" si="18"/>
        <v>AAAAAAAAAA</v>
      </c>
    </row>
    <row r="297" spans="1:34" x14ac:dyDescent="0.25">
      <c r="A297" s="9"/>
      <c r="B297" s="9"/>
      <c r="C297" s="9"/>
      <c r="D297" s="10" t="e">
        <f t="shared" si="19"/>
        <v>#REF!</v>
      </c>
      <c r="E297" s="9">
        <v>0</v>
      </c>
      <c r="F297" s="9">
        <v>0</v>
      </c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>
        <f t="shared" si="16"/>
        <v>0</v>
      </c>
      <c r="Z297" s="10">
        <f t="shared" si="17"/>
        <v>0</v>
      </c>
      <c r="AA297" t="e">
        <v>#REF!</v>
      </c>
      <c r="AB297" s="9" t="s">
        <v>30</v>
      </c>
      <c r="AC297" s="9" t="s">
        <v>30</v>
      </c>
      <c r="AD297" s="9" t="s">
        <v>30</v>
      </c>
      <c r="AE297" s="9" t="s">
        <v>30</v>
      </c>
      <c r="AF297" s="9" t="s">
        <v>30</v>
      </c>
      <c r="AH297" t="str">
        <f t="shared" si="18"/>
        <v>AAAAAAAAAA</v>
      </c>
    </row>
    <row r="298" spans="1:34" x14ac:dyDescent="0.25">
      <c r="A298" s="9"/>
      <c r="B298" s="9"/>
      <c r="C298" s="9"/>
      <c r="D298" s="10" t="e">
        <f t="shared" si="19"/>
        <v>#REF!</v>
      </c>
      <c r="E298" s="9">
        <v>0</v>
      </c>
      <c r="F298" s="9">
        <v>0</v>
      </c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>
        <f t="shared" si="16"/>
        <v>0</v>
      </c>
      <c r="Z298" s="10">
        <f t="shared" si="17"/>
        <v>0</v>
      </c>
      <c r="AA298" t="e">
        <v>#REF!</v>
      </c>
      <c r="AB298" s="9" t="s">
        <v>30</v>
      </c>
      <c r="AC298" s="9" t="s">
        <v>30</v>
      </c>
      <c r="AD298" s="9" t="s">
        <v>30</v>
      </c>
      <c r="AE298" s="9" t="s">
        <v>30</v>
      </c>
      <c r="AF298" s="9" t="s">
        <v>30</v>
      </c>
      <c r="AH298" t="str">
        <f t="shared" si="18"/>
        <v>AAAAAAAAAA</v>
      </c>
    </row>
    <row r="299" spans="1:34" x14ac:dyDescent="0.25">
      <c r="A299" s="9"/>
      <c r="B299" s="9"/>
      <c r="C299" s="9"/>
      <c r="D299" s="10" t="e">
        <f t="shared" si="19"/>
        <v>#REF!</v>
      </c>
      <c r="E299" s="9">
        <v>0</v>
      </c>
      <c r="F299" s="9">
        <v>0</v>
      </c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>
        <f t="shared" si="16"/>
        <v>0</v>
      </c>
      <c r="Z299" s="10">
        <f t="shared" si="17"/>
        <v>0</v>
      </c>
      <c r="AA299" t="e">
        <v>#REF!</v>
      </c>
      <c r="AB299" s="9" t="s">
        <v>30</v>
      </c>
      <c r="AC299" s="9" t="s">
        <v>30</v>
      </c>
      <c r="AD299" s="9" t="s">
        <v>30</v>
      </c>
      <c r="AE299" s="9" t="s">
        <v>30</v>
      </c>
      <c r="AF299" s="9" t="s">
        <v>30</v>
      </c>
      <c r="AH299" t="str">
        <f t="shared" si="18"/>
        <v>AAAAAAAAAA</v>
      </c>
    </row>
    <row r="300" spans="1:34" x14ac:dyDescent="0.25">
      <c r="A300" s="9"/>
      <c r="B300" s="9"/>
      <c r="C300" s="9"/>
      <c r="D300" s="10" t="e">
        <f t="shared" si="19"/>
        <v>#REF!</v>
      </c>
      <c r="E300" s="9">
        <v>0</v>
      </c>
      <c r="F300" s="9">
        <v>0</v>
      </c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>
        <f t="shared" si="16"/>
        <v>0</v>
      </c>
      <c r="Z300" s="10">
        <f t="shared" si="17"/>
        <v>0</v>
      </c>
      <c r="AA300" t="e">
        <v>#REF!</v>
      </c>
      <c r="AB300" s="9" t="s">
        <v>30</v>
      </c>
      <c r="AC300" s="9" t="s">
        <v>30</v>
      </c>
      <c r="AD300" s="9" t="s">
        <v>30</v>
      </c>
      <c r="AE300" s="9" t="s">
        <v>30</v>
      </c>
      <c r="AF300" s="9" t="s">
        <v>30</v>
      </c>
      <c r="AH300" t="str">
        <f t="shared" si="18"/>
        <v>AAAAAAAAAA</v>
      </c>
    </row>
    <row r="301" spans="1:34" x14ac:dyDescent="0.25">
      <c r="A301" s="9"/>
      <c r="B301" s="9"/>
      <c r="C301" s="9"/>
      <c r="D301" s="10" t="e">
        <f t="shared" si="19"/>
        <v>#REF!</v>
      </c>
      <c r="E301" s="9">
        <v>0</v>
      </c>
      <c r="F301" s="9">
        <v>0</v>
      </c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>
        <f t="shared" si="16"/>
        <v>0</v>
      </c>
      <c r="Z301" s="10">
        <f t="shared" si="17"/>
        <v>0</v>
      </c>
      <c r="AA301" t="e">
        <v>#REF!</v>
      </c>
      <c r="AB301" s="9" t="s">
        <v>30</v>
      </c>
      <c r="AC301" s="9" t="s">
        <v>30</v>
      </c>
      <c r="AD301" s="9" t="s">
        <v>30</v>
      </c>
      <c r="AE301" s="9" t="s">
        <v>30</v>
      </c>
      <c r="AF301" s="9" t="s">
        <v>30</v>
      </c>
      <c r="AH301" t="str">
        <f t="shared" si="18"/>
        <v>AAAAAAAAAA</v>
      </c>
    </row>
    <row r="302" spans="1:34" x14ac:dyDescent="0.25">
      <c r="A302" s="9"/>
      <c r="B302" s="9"/>
      <c r="C302" s="9"/>
      <c r="D302" s="10" t="e">
        <f t="shared" si="19"/>
        <v>#REF!</v>
      </c>
      <c r="E302" s="9">
        <v>0</v>
      </c>
      <c r="F302" s="9">
        <v>0</v>
      </c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>
        <f t="shared" si="16"/>
        <v>0</v>
      </c>
      <c r="Z302" s="10">
        <f t="shared" si="17"/>
        <v>0</v>
      </c>
      <c r="AA302" t="e">
        <v>#REF!</v>
      </c>
      <c r="AB302" s="9"/>
      <c r="AC302" s="9"/>
      <c r="AD302" s="9"/>
      <c r="AE302" s="9"/>
      <c r="AF302" s="9"/>
      <c r="AH302" t="str">
        <f t="shared" si="18"/>
        <v>AAAAAAAAAA</v>
      </c>
    </row>
    <row r="303" spans="1:34" x14ac:dyDescent="0.25">
      <c r="A303" s="9"/>
      <c r="B303" s="9"/>
      <c r="C303" s="9"/>
      <c r="D303" s="10" t="e">
        <f t="shared" si="19"/>
        <v>#REF!</v>
      </c>
      <c r="E303" s="9">
        <v>0</v>
      </c>
      <c r="F303" s="9">
        <v>0</v>
      </c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>
        <f t="shared" si="16"/>
        <v>0</v>
      </c>
      <c r="Z303" s="10">
        <f t="shared" si="17"/>
        <v>0</v>
      </c>
      <c r="AA303" t="e">
        <v>#REF!</v>
      </c>
      <c r="AB303" s="9"/>
      <c r="AC303" s="9"/>
      <c r="AD303" s="9"/>
      <c r="AE303" s="9"/>
      <c r="AF303" s="9"/>
      <c r="AH303" t="str">
        <f t="shared" si="18"/>
        <v>AAAAAAAAAA</v>
      </c>
    </row>
    <row r="304" spans="1:34" x14ac:dyDescent="0.25">
      <c r="A304" s="9"/>
      <c r="B304" s="9"/>
      <c r="C304" s="9"/>
      <c r="D304" s="10" t="e">
        <f t="shared" si="19"/>
        <v>#REF!</v>
      </c>
      <c r="E304" s="9">
        <v>0</v>
      </c>
      <c r="F304" s="9">
        <v>0</v>
      </c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>
        <f t="shared" si="16"/>
        <v>0</v>
      </c>
      <c r="Z304" s="10">
        <f t="shared" si="17"/>
        <v>0</v>
      </c>
      <c r="AA304" t="e">
        <v>#REF!</v>
      </c>
      <c r="AB304" s="9"/>
      <c r="AC304" s="9"/>
      <c r="AD304" s="9"/>
      <c r="AE304" s="9"/>
      <c r="AF304" s="9"/>
      <c r="AH304" t="str">
        <f t="shared" si="18"/>
        <v>AAAAAAAAAA</v>
      </c>
    </row>
    <row r="305" spans="1:34" x14ac:dyDescent="0.25">
      <c r="A305" s="9"/>
      <c r="B305" s="9"/>
      <c r="C305" s="9"/>
      <c r="D305" s="10" t="e">
        <f t="shared" si="19"/>
        <v>#REF!</v>
      </c>
      <c r="E305" s="9">
        <v>0</v>
      </c>
      <c r="F305" s="9">
        <v>0</v>
      </c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>
        <f t="shared" si="16"/>
        <v>0</v>
      </c>
      <c r="Z305" s="10">
        <f t="shared" si="17"/>
        <v>0</v>
      </c>
      <c r="AA305" t="e">
        <v>#REF!</v>
      </c>
      <c r="AB305" s="9"/>
      <c r="AC305" s="9"/>
      <c r="AD305" s="9"/>
      <c r="AE305" s="9"/>
      <c r="AF305" s="9"/>
      <c r="AH305" t="str">
        <f t="shared" si="18"/>
        <v>AAAAAAAAAA</v>
      </c>
    </row>
    <row r="306" spans="1:34" x14ac:dyDescent="0.25">
      <c r="A306" s="9"/>
      <c r="B306" s="9"/>
      <c r="C306" s="9"/>
      <c r="D306" s="10" t="e">
        <f t="shared" si="19"/>
        <v>#REF!</v>
      </c>
      <c r="E306" s="9">
        <v>0</v>
      </c>
      <c r="F306" s="9">
        <v>0</v>
      </c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>
        <f t="shared" si="16"/>
        <v>0</v>
      </c>
      <c r="Z306" s="10">
        <f t="shared" si="17"/>
        <v>0</v>
      </c>
      <c r="AA306" t="e">
        <v>#REF!</v>
      </c>
      <c r="AB306" s="9"/>
      <c r="AC306" s="9"/>
      <c r="AD306" s="9"/>
      <c r="AE306" s="9"/>
      <c r="AF306" s="9"/>
      <c r="AH306" t="str">
        <f t="shared" si="18"/>
        <v>AAAAAAAAAA</v>
      </c>
    </row>
    <row r="307" spans="1:34" x14ac:dyDescent="0.25">
      <c r="A307" s="9"/>
      <c r="B307" s="9"/>
      <c r="C307" s="9"/>
      <c r="D307" s="10" t="e">
        <f t="shared" si="19"/>
        <v>#REF!</v>
      </c>
      <c r="E307" s="9">
        <v>0</v>
      </c>
      <c r="F307" s="9">
        <v>0</v>
      </c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>
        <f t="shared" si="16"/>
        <v>0</v>
      </c>
      <c r="Z307" s="10">
        <f t="shared" si="17"/>
        <v>0</v>
      </c>
      <c r="AA307" t="e">
        <v>#REF!</v>
      </c>
      <c r="AB307" s="9"/>
      <c r="AC307" s="9"/>
      <c r="AD307" s="9"/>
      <c r="AE307" s="9"/>
      <c r="AF307" s="9"/>
      <c r="AH307" t="str">
        <f t="shared" si="18"/>
        <v>AAAAAAAAAA</v>
      </c>
    </row>
    <row r="308" spans="1:34" x14ac:dyDescent="0.25">
      <c r="A308" s="9"/>
      <c r="B308" s="9"/>
      <c r="C308" s="9"/>
      <c r="D308" s="10" t="e">
        <f t="shared" si="19"/>
        <v>#REF!</v>
      </c>
      <c r="E308" s="9">
        <v>0</v>
      </c>
      <c r="F308" s="9">
        <v>0</v>
      </c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>
        <f t="shared" si="16"/>
        <v>0</v>
      </c>
      <c r="Z308" s="10">
        <f t="shared" si="17"/>
        <v>0</v>
      </c>
      <c r="AA308" t="e">
        <v>#REF!</v>
      </c>
      <c r="AB308" s="9"/>
      <c r="AC308" s="9"/>
      <c r="AD308" s="9"/>
      <c r="AE308" s="9"/>
      <c r="AF308" s="9"/>
      <c r="AH308" t="str">
        <f t="shared" si="18"/>
        <v>AAAAAAAAAA</v>
      </c>
    </row>
    <row r="309" spans="1:34" x14ac:dyDescent="0.25">
      <c r="A309" s="9"/>
      <c r="B309" s="9"/>
      <c r="C309" s="9"/>
      <c r="D309" s="10" t="e">
        <f t="shared" si="19"/>
        <v>#REF!</v>
      </c>
      <c r="E309" s="9">
        <v>0</v>
      </c>
      <c r="F309" s="9">
        <v>0</v>
      </c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>
        <f t="shared" si="16"/>
        <v>0</v>
      </c>
      <c r="Z309" s="10">
        <f t="shared" si="17"/>
        <v>0</v>
      </c>
      <c r="AA309" t="e">
        <v>#REF!</v>
      </c>
      <c r="AB309" s="9"/>
      <c r="AC309" s="9"/>
      <c r="AD309" s="9"/>
      <c r="AE309" s="9"/>
      <c r="AF309" s="9"/>
      <c r="AH309" t="str">
        <f t="shared" si="18"/>
        <v>AAAAAAAAAA</v>
      </c>
    </row>
    <row r="310" spans="1:34" x14ac:dyDescent="0.25">
      <c r="A310" s="9"/>
      <c r="B310" s="9"/>
      <c r="C310" s="9"/>
      <c r="D310" s="10" t="e">
        <f t="shared" si="19"/>
        <v>#REF!</v>
      </c>
      <c r="E310" s="9">
        <v>0</v>
      </c>
      <c r="F310" s="9">
        <v>0</v>
      </c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>
        <f t="shared" si="16"/>
        <v>0</v>
      </c>
      <c r="Z310" s="10">
        <f t="shared" si="17"/>
        <v>0</v>
      </c>
      <c r="AA310" t="e">
        <v>#REF!</v>
      </c>
      <c r="AB310" s="9"/>
      <c r="AC310" s="9"/>
      <c r="AD310" s="9"/>
      <c r="AE310" s="9"/>
      <c r="AF310" s="9"/>
      <c r="AH310" t="str">
        <f t="shared" si="18"/>
        <v>AAAAAAAAAA</v>
      </c>
    </row>
    <row r="311" spans="1:34" x14ac:dyDescent="0.25">
      <c r="A311" s="9"/>
      <c r="B311" s="9"/>
      <c r="C311" s="9"/>
      <c r="D311" s="10" t="e">
        <f t="shared" si="19"/>
        <v>#REF!</v>
      </c>
      <c r="E311" s="9">
        <v>0</v>
      </c>
      <c r="F311" s="9">
        <v>0</v>
      </c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>
        <f t="shared" si="16"/>
        <v>0</v>
      </c>
      <c r="Z311" s="10">
        <f t="shared" si="17"/>
        <v>0</v>
      </c>
      <c r="AA311" t="e">
        <v>#REF!</v>
      </c>
      <c r="AB311" s="9"/>
      <c r="AC311" s="9"/>
      <c r="AD311" s="9"/>
      <c r="AE311" s="9"/>
      <c r="AF311" s="9"/>
      <c r="AH311" t="str">
        <f t="shared" si="18"/>
        <v>AAAAAAAAAA</v>
      </c>
    </row>
    <row r="312" spans="1:34" x14ac:dyDescent="0.25">
      <c r="A312" s="9"/>
      <c r="B312" s="9"/>
      <c r="C312" s="9"/>
      <c r="D312" s="10" t="e">
        <f t="shared" si="19"/>
        <v>#REF!</v>
      </c>
      <c r="E312" s="9">
        <v>0</v>
      </c>
      <c r="F312" s="9">
        <v>0</v>
      </c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>
        <f t="shared" si="16"/>
        <v>0</v>
      </c>
      <c r="Z312" s="10">
        <f t="shared" si="17"/>
        <v>0</v>
      </c>
      <c r="AA312" t="e">
        <v>#REF!</v>
      </c>
      <c r="AB312" s="9"/>
      <c r="AC312" s="9"/>
      <c r="AD312" s="9"/>
      <c r="AE312" s="9"/>
      <c r="AF312" s="9"/>
      <c r="AH312" t="str">
        <f t="shared" si="18"/>
        <v>AAAAAAAAAA</v>
      </c>
    </row>
    <row r="313" spans="1:34" x14ac:dyDescent="0.25">
      <c r="A313" s="9"/>
      <c r="B313" s="9"/>
      <c r="C313" s="9"/>
      <c r="D313" s="10" t="e">
        <f t="shared" si="19"/>
        <v>#REF!</v>
      </c>
      <c r="E313" s="9">
        <v>0</v>
      </c>
      <c r="F313" s="9">
        <v>0</v>
      </c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>
        <f t="shared" si="16"/>
        <v>0</v>
      </c>
      <c r="Z313" s="10">
        <f t="shared" si="17"/>
        <v>0</v>
      </c>
      <c r="AA313" t="e">
        <v>#REF!</v>
      </c>
      <c r="AB313" s="9"/>
      <c r="AC313" s="9"/>
      <c r="AD313" s="9"/>
      <c r="AE313" s="9"/>
      <c r="AF313" s="9"/>
      <c r="AH313" t="str">
        <f t="shared" si="18"/>
        <v>AAAAAAAAAA</v>
      </c>
    </row>
    <row r="314" spans="1:34" x14ac:dyDescent="0.25">
      <c r="A314" s="9"/>
      <c r="B314" s="9"/>
      <c r="C314" s="9"/>
      <c r="D314" s="10" t="e">
        <f t="shared" si="19"/>
        <v>#REF!</v>
      </c>
      <c r="E314" s="9">
        <v>0</v>
      </c>
      <c r="F314" s="9">
        <v>0</v>
      </c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>
        <f t="shared" si="16"/>
        <v>0</v>
      </c>
      <c r="Z314" s="10">
        <f t="shared" si="17"/>
        <v>0</v>
      </c>
      <c r="AA314" t="e">
        <v>#REF!</v>
      </c>
      <c r="AB314" s="9"/>
      <c r="AC314" s="9"/>
      <c r="AD314" s="9"/>
      <c r="AE314" s="9"/>
      <c r="AF314" s="9"/>
      <c r="AH314" t="str">
        <f t="shared" si="18"/>
        <v>AAAAAAAAAA</v>
      </c>
    </row>
    <row r="315" spans="1:34" x14ac:dyDescent="0.25">
      <c r="A315" s="9"/>
      <c r="B315" s="9"/>
      <c r="C315" s="9"/>
      <c r="D315" s="10" t="e">
        <f t="shared" si="19"/>
        <v>#REF!</v>
      </c>
      <c r="E315" s="9">
        <v>0</v>
      </c>
      <c r="F315" s="9">
        <v>0</v>
      </c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>
        <f t="shared" si="16"/>
        <v>0</v>
      </c>
      <c r="Z315" s="10">
        <f t="shared" si="17"/>
        <v>0</v>
      </c>
      <c r="AA315" t="e">
        <v>#REF!</v>
      </c>
      <c r="AB315" s="9"/>
      <c r="AC315" s="9"/>
      <c r="AD315" s="9"/>
      <c r="AE315" s="9"/>
      <c r="AF315" s="9"/>
      <c r="AH315" t="str">
        <f t="shared" si="18"/>
        <v>AAAAAAAAAA</v>
      </c>
    </row>
    <row r="316" spans="1:34" x14ac:dyDescent="0.25">
      <c r="A316" s="9"/>
      <c r="B316" s="9"/>
      <c r="C316" s="9"/>
      <c r="D316" s="10" t="e">
        <f t="shared" si="19"/>
        <v>#REF!</v>
      </c>
      <c r="E316" s="9">
        <v>0</v>
      </c>
      <c r="F316" s="9">
        <v>0</v>
      </c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>
        <f t="shared" si="16"/>
        <v>0</v>
      </c>
      <c r="Z316" s="10">
        <f t="shared" si="17"/>
        <v>0</v>
      </c>
      <c r="AA316" t="e">
        <v>#REF!</v>
      </c>
      <c r="AB316" s="9"/>
      <c r="AC316" s="9"/>
      <c r="AD316" s="9"/>
      <c r="AE316" s="9"/>
      <c r="AF316" s="9"/>
      <c r="AH316" t="str">
        <f t="shared" si="18"/>
        <v>AAAAAAAAAA</v>
      </c>
    </row>
    <row r="317" spans="1:34" x14ac:dyDescent="0.25">
      <c r="A317" s="9"/>
      <c r="B317" s="9"/>
      <c r="C317" s="9"/>
      <c r="D317" s="10" t="e">
        <f t="shared" si="19"/>
        <v>#REF!</v>
      </c>
      <c r="E317" s="9">
        <v>0</v>
      </c>
      <c r="F317" s="9">
        <v>0</v>
      </c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>
        <f t="shared" si="16"/>
        <v>0</v>
      </c>
      <c r="Z317" s="10">
        <f t="shared" si="17"/>
        <v>0</v>
      </c>
      <c r="AA317" t="e">
        <v>#REF!</v>
      </c>
      <c r="AB317" s="9"/>
      <c r="AC317" s="9"/>
      <c r="AD317" s="9"/>
      <c r="AE317" s="9"/>
      <c r="AF317" s="9"/>
      <c r="AH317" t="str">
        <f t="shared" si="18"/>
        <v>AAAAAAAAAA</v>
      </c>
    </row>
    <row r="318" spans="1:34" x14ac:dyDescent="0.25">
      <c r="A318" s="9"/>
      <c r="B318" s="9"/>
      <c r="C318" s="9"/>
      <c r="D318" s="10" t="e">
        <f t="shared" si="19"/>
        <v>#REF!</v>
      </c>
      <c r="E318" s="9">
        <v>0</v>
      </c>
      <c r="F318" s="9">
        <v>0</v>
      </c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>
        <f t="shared" si="16"/>
        <v>0</v>
      </c>
      <c r="Z318" s="10">
        <f t="shared" si="17"/>
        <v>0</v>
      </c>
      <c r="AA318" t="e">
        <v>#REF!</v>
      </c>
      <c r="AB318" s="9"/>
      <c r="AC318" s="9"/>
      <c r="AD318" s="9"/>
      <c r="AE318" s="9"/>
      <c r="AF318" s="9"/>
      <c r="AH318" t="str">
        <f t="shared" si="18"/>
        <v>AAAAAAAAAA</v>
      </c>
    </row>
    <row r="319" spans="1:34" x14ac:dyDescent="0.25">
      <c r="A319" s="9"/>
      <c r="B319" s="9"/>
      <c r="C319" s="9"/>
      <c r="D319" s="10" t="e">
        <f t="shared" si="19"/>
        <v>#REF!</v>
      </c>
      <c r="E319" s="9">
        <v>0</v>
      </c>
      <c r="F319" s="9">
        <v>0</v>
      </c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>
        <f t="shared" si="16"/>
        <v>0</v>
      </c>
      <c r="Z319" s="10">
        <f t="shared" si="17"/>
        <v>0</v>
      </c>
      <c r="AA319" t="e">
        <v>#REF!</v>
      </c>
      <c r="AB319" s="9"/>
      <c r="AC319" s="9"/>
      <c r="AD319" s="9"/>
      <c r="AE319" s="9"/>
      <c r="AF319" s="9"/>
      <c r="AH319" t="str">
        <f t="shared" si="18"/>
        <v>AAAAAAAAAA</v>
      </c>
    </row>
    <row r="320" spans="1:34" x14ac:dyDescent="0.25">
      <c r="A320" s="9"/>
      <c r="B320" s="9"/>
      <c r="C320" s="9"/>
      <c r="D320" s="10" t="e">
        <f t="shared" si="19"/>
        <v>#REF!</v>
      </c>
      <c r="E320" s="9">
        <v>0</v>
      </c>
      <c r="F320" s="9">
        <v>0</v>
      </c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>
        <f t="shared" si="16"/>
        <v>0</v>
      </c>
      <c r="Z320" s="10">
        <f t="shared" si="17"/>
        <v>0</v>
      </c>
      <c r="AA320" t="e">
        <v>#REF!</v>
      </c>
      <c r="AB320" s="9"/>
      <c r="AC320" s="9"/>
      <c r="AD320" s="9"/>
      <c r="AE320" s="9"/>
      <c r="AF320" s="9"/>
      <c r="AH320" t="str">
        <f t="shared" si="18"/>
        <v>AAAAAAAAAA</v>
      </c>
    </row>
    <row r="321" spans="1:34" x14ac:dyDescent="0.25">
      <c r="A321" s="9"/>
      <c r="B321" s="9"/>
      <c r="C321" s="9"/>
      <c r="D321" s="10" t="e">
        <f t="shared" si="19"/>
        <v>#REF!</v>
      </c>
      <c r="E321" s="9">
        <v>0</v>
      </c>
      <c r="F321" s="9">
        <v>0</v>
      </c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>
        <f t="shared" si="16"/>
        <v>0</v>
      </c>
      <c r="Z321" s="10">
        <f t="shared" si="17"/>
        <v>0</v>
      </c>
      <c r="AA321" t="e">
        <v>#REF!</v>
      </c>
      <c r="AB321" s="9"/>
      <c r="AC321" s="9"/>
      <c r="AD321" s="9"/>
      <c r="AE321" s="9"/>
      <c r="AF321" s="9"/>
      <c r="AH321" t="str">
        <f t="shared" si="18"/>
        <v>AAAAAAAAAA</v>
      </c>
    </row>
    <row r="322" spans="1:34" x14ac:dyDescent="0.25">
      <c r="A322" s="9"/>
      <c r="B322" s="9"/>
      <c r="C322" s="9"/>
      <c r="D322" s="10" t="e">
        <f t="shared" si="19"/>
        <v>#REF!</v>
      </c>
      <c r="E322" s="9">
        <v>0</v>
      </c>
      <c r="F322" s="9">
        <v>0</v>
      </c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>
        <f t="shared" ref="Y322:Y385" si="20">IFERROR(VLOOKUP(A322,$AB$2:$AF$1013,4,FALSE),0)</f>
        <v>0</v>
      </c>
      <c r="Z322" s="10">
        <f t="shared" ref="Z322:Z385" si="21">IFERROR(VLOOKUP(A322,$AB$2:$AF$1013,5,FALSE),0)</f>
        <v>0</v>
      </c>
      <c r="AA322" t="e">
        <v>#REF!</v>
      </c>
      <c r="AB322" s="9"/>
      <c r="AC322" s="9"/>
      <c r="AD322" s="9"/>
      <c r="AE322" s="9"/>
      <c r="AF322" s="9"/>
      <c r="AH322" t="str">
        <f t="shared" ref="AH322:AH371" si="22">IFERROR(VLOOKUP(AB322,$A:$A,1,FALSE),"AAAAAAAAAA")</f>
        <v>AAAAAAAAAA</v>
      </c>
    </row>
    <row r="323" spans="1:34" x14ac:dyDescent="0.25">
      <c r="A323" s="9"/>
      <c r="B323" s="9"/>
      <c r="C323" s="9"/>
      <c r="D323" s="10" t="e">
        <f t="shared" ref="D323:D386" si="23">AA323</f>
        <v>#REF!</v>
      </c>
      <c r="E323" s="9">
        <v>0</v>
      </c>
      <c r="F323" s="9">
        <v>0</v>
      </c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>
        <f t="shared" si="20"/>
        <v>0</v>
      </c>
      <c r="Z323" s="10">
        <f t="shared" si="21"/>
        <v>0</v>
      </c>
      <c r="AA323" t="e">
        <v>#REF!</v>
      </c>
      <c r="AB323" s="9"/>
      <c r="AC323" s="9"/>
      <c r="AD323" s="9"/>
      <c r="AE323" s="9"/>
      <c r="AF323" s="9"/>
      <c r="AH323" t="str">
        <f t="shared" si="22"/>
        <v>AAAAAAAAAA</v>
      </c>
    </row>
    <row r="324" spans="1:34" x14ac:dyDescent="0.25">
      <c r="A324" s="9"/>
      <c r="B324" s="9"/>
      <c r="C324" s="9"/>
      <c r="D324" s="10" t="e">
        <f t="shared" si="23"/>
        <v>#REF!</v>
      </c>
      <c r="E324" s="9">
        <v>0</v>
      </c>
      <c r="F324" s="9">
        <v>0</v>
      </c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>
        <f t="shared" si="20"/>
        <v>0</v>
      </c>
      <c r="Z324" s="10">
        <f t="shared" si="21"/>
        <v>0</v>
      </c>
      <c r="AA324" t="e">
        <v>#REF!</v>
      </c>
      <c r="AB324" s="9"/>
      <c r="AC324" s="9"/>
      <c r="AD324" s="9"/>
      <c r="AE324" s="9"/>
      <c r="AF324" s="9"/>
      <c r="AH324" t="str">
        <f t="shared" si="22"/>
        <v>AAAAAAAAAA</v>
      </c>
    </row>
    <row r="325" spans="1:34" x14ac:dyDescent="0.25">
      <c r="A325" s="9"/>
      <c r="B325" s="9"/>
      <c r="C325" s="9"/>
      <c r="D325" s="10" t="e">
        <f t="shared" si="23"/>
        <v>#REF!</v>
      </c>
      <c r="E325" s="9">
        <v>0</v>
      </c>
      <c r="F325" s="9">
        <v>0</v>
      </c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>
        <f t="shared" si="20"/>
        <v>0</v>
      </c>
      <c r="Z325" s="10">
        <f t="shared" si="21"/>
        <v>0</v>
      </c>
      <c r="AA325" t="e">
        <v>#REF!</v>
      </c>
      <c r="AB325" s="9"/>
      <c r="AC325" s="9"/>
      <c r="AD325" s="9"/>
      <c r="AE325" s="9"/>
      <c r="AF325" s="9"/>
      <c r="AH325" t="str">
        <f t="shared" si="22"/>
        <v>AAAAAAAAAA</v>
      </c>
    </row>
    <row r="326" spans="1:34" x14ac:dyDescent="0.25">
      <c r="A326" s="9"/>
      <c r="B326" s="9"/>
      <c r="C326" s="9"/>
      <c r="D326" s="10" t="e">
        <f t="shared" si="23"/>
        <v>#REF!</v>
      </c>
      <c r="E326" s="9">
        <v>0</v>
      </c>
      <c r="F326" s="9">
        <v>0</v>
      </c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>
        <f t="shared" si="20"/>
        <v>0</v>
      </c>
      <c r="Z326" s="10">
        <f t="shared" si="21"/>
        <v>0</v>
      </c>
      <c r="AA326" t="e">
        <v>#REF!</v>
      </c>
      <c r="AB326" s="9"/>
      <c r="AC326" s="9"/>
      <c r="AD326" s="9"/>
      <c r="AE326" s="9"/>
      <c r="AF326" s="9"/>
      <c r="AH326" t="str">
        <f t="shared" si="22"/>
        <v>AAAAAAAAAA</v>
      </c>
    </row>
    <row r="327" spans="1:34" x14ac:dyDescent="0.25">
      <c r="A327" s="9"/>
      <c r="B327" s="9"/>
      <c r="C327" s="9"/>
      <c r="D327" s="10" t="e">
        <f t="shared" si="23"/>
        <v>#REF!</v>
      </c>
      <c r="E327" s="9">
        <v>0</v>
      </c>
      <c r="F327" s="9">
        <v>0</v>
      </c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>
        <f t="shared" si="20"/>
        <v>0</v>
      </c>
      <c r="Z327" s="10">
        <f t="shared" si="21"/>
        <v>0</v>
      </c>
      <c r="AA327" t="e">
        <v>#REF!</v>
      </c>
      <c r="AB327" s="9"/>
      <c r="AC327" s="9"/>
      <c r="AD327" s="9"/>
      <c r="AE327" s="9"/>
      <c r="AF327" s="9"/>
      <c r="AH327" t="str">
        <f t="shared" si="22"/>
        <v>AAAAAAAAAA</v>
      </c>
    </row>
    <row r="328" spans="1:34" x14ac:dyDescent="0.25">
      <c r="A328" s="9"/>
      <c r="B328" s="9"/>
      <c r="C328" s="9"/>
      <c r="D328" s="10" t="e">
        <f t="shared" si="23"/>
        <v>#REF!</v>
      </c>
      <c r="E328" s="9">
        <v>0</v>
      </c>
      <c r="F328" s="9">
        <v>0</v>
      </c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>
        <f t="shared" si="20"/>
        <v>0</v>
      </c>
      <c r="Z328" s="10">
        <f t="shared" si="21"/>
        <v>0</v>
      </c>
      <c r="AA328" t="e">
        <v>#REF!</v>
      </c>
      <c r="AH328" t="str">
        <f t="shared" si="22"/>
        <v>AAAAAAAAAA</v>
      </c>
    </row>
    <row r="329" spans="1:34" x14ac:dyDescent="0.25">
      <c r="A329" s="9"/>
      <c r="B329" s="9"/>
      <c r="C329" s="9"/>
      <c r="D329" s="10" t="e">
        <f t="shared" si="23"/>
        <v>#REF!</v>
      </c>
      <c r="E329" s="9">
        <v>0</v>
      </c>
      <c r="F329" s="9">
        <v>0</v>
      </c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>
        <f t="shared" si="20"/>
        <v>0</v>
      </c>
      <c r="Z329" s="10">
        <f t="shared" si="21"/>
        <v>0</v>
      </c>
      <c r="AA329" t="e">
        <v>#REF!</v>
      </c>
      <c r="AH329" t="str">
        <f t="shared" si="22"/>
        <v>AAAAAAAAAA</v>
      </c>
    </row>
    <row r="330" spans="1:34" x14ac:dyDescent="0.25">
      <c r="A330" s="9"/>
      <c r="B330" s="9"/>
      <c r="C330" s="9"/>
      <c r="D330" s="10" t="e">
        <f t="shared" si="23"/>
        <v>#REF!</v>
      </c>
      <c r="E330" s="9">
        <v>0</v>
      </c>
      <c r="F330" s="9">
        <v>0</v>
      </c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>
        <f t="shared" si="20"/>
        <v>0</v>
      </c>
      <c r="Z330" s="10">
        <f t="shared" si="21"/>
        <v>0</v>
      </c>
      <c r="AA330" t="e">
        <v>#REF!</v>
      </c>
      <c r="AH330" t="str">
        <f t="shared" si="22"/>
        <v>AAAAAAAAAA</v>
      </c>
    </row>
    <row r="331" spans="1:34" x14ac:dyDescent="0.25">
      <c r="A331" s="9"/>
      <c r="B331" s="9"/>
      <c r="C331" s="9"/>
      <c r="D331" s="10" t="e">
        <f t="shared" si="23"/>
        <v>#REF!</v>
      </c>
      <c r="E331" s="9">
        <v>0</v>
      </c>
      <c r="F331" s="9">
        <v>0</v>
      </c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>
        <f t="shared" si="20"/>
        <v>0</v>
      </c>
      <c r="Z331" s="10">
        <f t="shared" si="21"/>
        <v>0</v>
      </c>
      <c r="AA331" t="e">
        <v>#REF!</v>
      </c>
      <c r="AH331" t="str">
        <f t="shared" si="22"/>
        <v>AAAAAAAAAA</v>
      </c>
    </row>
    <row r="332" spans="1:34" x14ac:dyDescent="0.25">
      <c r="A332" s="9"/>
      <c r="B332" s="9"/>
      <c r="C332" s="9"/>
      <c r="D332" s="10" t="e">
        <f t="shared" si="23"/>
        <v>#REF!</v>
      </c>
      <c r="E332" s="9">
        <v>0</v>
      </c>
      <c r="F332" s="9">
        <v>0</v>
      </c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>
        <f t="shared" si="20"/>
        <v>0</v>
      </c>
      <c r="Z332" s="10">
        <f t="shared" si="21"/>
        <v>0</v>
      </c>
      <c r="AA332" t="e">
        <v>#REF!</v>
      </c>
      <c r="AH332" t="str">
        <f t="shared" si="22"/>
        <v>AAAAAAAAAA</v>
      </c>
    </row>
    <row r="333" spans="1:34" x14ac:dyDescent="0.25">
      <c r="A333" s="9"/>
      <c r="B333" s="9"/>
      <c r="C333" s="9"/>
      <c r="D333" s="10" t="e">
        <f t="shared" si="23"/>
        <v>#REF!</v>
      </c>
      <c r="E333" s="9">
        <v>0</v>
      </c>
      <c r="F333" s="9">
        <v>0</v>
      </c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>
        <f t="shared" si="20"/>
        <v>0</v>
      </c>
      <c r="Z333" s="10">
        <f t="shared" si="21"/>
        <v>0</v>
      </c>
      <c r="AA333" t="e">
        <v>#REF!</v>
      </c>
      <c r="AH333" t="str">
        <f t="shared" si="22"/>
        <v>AAAAAAAAAA</v>
      </c>
    </row>
    <row r="334" spans="1:34" x14ac:dyDescent="0.25">
      <c r="A334" s="9"/>
      <c r="B334" s="9"/>
      <c r="C334" s="9"/>
      <c r="D334" s="10" t="e">
        <f t="shared" si="23"/>
        <v>#REF!</v>
      </c>
      <c r="E334" s="9">
        <v>0</v>
      </c>
      <c r="F334" s="9">
        <v>0</v>
      </c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>
        <f t="shared" si="20"/>
        <v>0</v>
      </c>
      <c r="Z334" s="10">
        <f t="shared" si="21"/>
        <v>0</v>
      </c>
      <c r="AA334" t="e">
        <v>#REF!</v>
      </c>
      <c r="AH334" t="str">
        <f t="shared" si="22"/>
        <v>AAAAAAAAAA</v>
      </c>
    </row>
    <row r="335" spans="1:34" x14ac:dyDescent="0.25">
      <c r="A335" s="9"/>
      <c r="B335" s="9"/>
      <c r="C335" s="9"/>
      <c r="D335" s="10" t="e">
        <f t="shared" si="23"/>
        <v>#REF!</v>
      </c>
      <c r="E335" s="9">
        <v>0</v>
      </c>
      <c r="F335" s="9">
        <v>0</v>
      </c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>
        <f t="shared" si="20"/>
        <v>0</v>
      </c>
      <c r="Z335" s="10">
        <f t="shared" si="21"/>
        <v>0</v>
      </c>
      <c r="AA335" t="e">
        <v>#REF!</v>
      </c>
      <c r="AH335" t="str">
        <f t="shared" si="22"/>
        <v>AAAAAAAAAA</v>
      </c>
    </row>
    <row r="336" spans="1:34" x14ac:dyDescent="0.25">
      <c r="A336" s="9"/>
      <c r="B336" s="9"/>
      <c r="C336" s="9"/>
      <c r="D336" s="10" t="e">
        <f t="shared" si="23"/>
        <v>#REF!</v>
      </c>
      <c r="E336" s="9">
        <v>0</v>
      </c>
      <c r="F336" s="9">
        <v>0</v>
      </c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>
        <f t="shared" si="20"/>
        <v>0</v>
      </c>
      <c r="Z336" s="10">
        <f t="shared" si="21"/>
        <v>0</v>
      </c>
      <c r="AA336" t="e">
        <v>#REF!</v>
      </c>
      <c r="AH336" t="str">
        <f t="shared" si="22"/>
        <v>AAAAAAAAAA</v>
      </c>
    </row>
    <row r="337" spans="1:34" x14ac:dyDescent="0.25">
      <c r="A337" s="9"/>
      <c r="B337" s="9"/>
      <c r="C337" s="9"/>
      <c r="D337" s="10" t="e">
        <f t="shared" si="23"/>
        <v>#REF!</v>
      </c>
      <c r="E337" s="9">
        <v>0</v>
      </c>
      <c r="F337" s="9">
        <v>0</v>
      </c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>
        <f t="shared" si="20"/>
        <v>0</v>
      </c>
      <c r="Z337" s="10">
        <f t="shared" si="21"/>
        <v>0</v>
      </c>
      <c r="AA337" t="e">
        <v>#REF!</v>
      </c>
      <c r="AH337" t="str">
        <f t="shared" si="22"/>
        <v>AAAAAAAAAA</v>
      </c>
    </row>
    <row r="338" spans="1:34" x14ac:dyDescent="0.25">
      <c r="A338" s="9"/>
      <c r="B338" s="9"/>
      <c r="C338" s="9"/>
      <c r="D338" s="10" t="e">
        <f t="shared" si="23"/>
        <v>#REF!</v>
      </c>
      <c r="E338" s="9">
        <v>0</v>
      </c>
      <c r="F338" s="9">
        <v>0</v>
      </c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>
        <f t="shared" si="20"/>
        <v>0</v>
      </c>
      <c r="Z338" s="10">
        <f t="shared" si="21"/>
        <v>0</v>
      </c>
      <c r="AA338" t="e">
        <v>#REF!</v>
      </c>
      <c r="AH338" t="str">
        <f t="shared" si="22"/>
        <v>AAAAAAAAAA</v>
      </c>
    </row>
    <row r="339" spans="1:34" x14ac:dyDescent="0.25">
      <c r="A339" s="9"/>
      <c r="B339" s="9"/>
      <c r="C339" s="9"/>
      <c r="D339" s="10" t="e">
        <f t="shared" si="23"/>
        <v>#REF!</v>
      </c>
      <c r="E339" s="9">
        <v>0</v>
      </c>
      <c r="F339" s="9">
        <v>0</v>
      </c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>
        <f t="shared" si="20"/>
        <v>0</v>
      </c>
      <c r="Z339" s="10">
        <f t="shared" si="21"/>
        <v>0</v>
      </c>
      <c r="AA339" t="e">
        <v>#REF!</v>
      </c>
      <c r="AH339" t="str">
        <f t="shared" si="22"/>
        <v>AAAAAAAAAA</v>
      </c>
    </row>
    <row r="340" spans="1:34" x14ac:dyDescent="0.25">
      <c r="A340" s="9"/>
      <c r="B340" s="9"/>
      <c r="C340" s="9"/>
      <c r="D340" s="10" t="e">
        <f t="shared" si="23"/>
        <v>#REF!</v>
      </c>
      <c r="E340" s="9">
        <v>0</v>
      </c>
      <c r="F340" s="9">
        <v>0</v>
      </c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>
        <f t="shared" si="20"/>
        <v>0</v>
      </c>
      <c r="Z340" s="10">
        <f t="shared" si="21"/>
        <v>0</v>
      </c>
      <c r="AA340" t="e">
        <v>#REF!</v>
      </c>
      <c r="AH340" t="str">
        <f t="shared" si="22"/>
        <v>AAAAAAAAAA</v>
      </c>
    </row>
    <row r="341" spans="1:34" x14ac:dyDescent="0.25">
      <c r="A341" s="9"/>
      <c r="B341" s="9"/>
      <c r="C341" s="9"/>
      <c r="D341" s="10" t="e">
        <f t="shared" si="23"/>
        <v>#REF!</v>
      </c>
      <c r="E341" s="9">
        <v>0</v>
      </c>
      <c r="F341" s="9">
        <v>0</v>
      </c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>
        <f t="shared" si="20"/>
        <v>0</v>
      </c>
      <c r="Z341" s="10">
        <f t="shared" si="21"/>
        <v>0</v>
      </c>
      <c r="AA341" t="e">
        <v>#REF!</v>
      </c>
      <c r="AH341" t="str">
        <f t="shared" si="22"/>
        <v>AAAAAAAAAA</v>
      </c>
    </row>
    <row r="342" spans="1:34" x14ac:dyDescent="0.25">
      <c r="A342" s="9"/>
      <c r="B342" s="9"/>
      <c r="C342" s="9"/>
      <c r="D342" s="10" t="e">
        <f t="shared" si="23"/>
        <v>#REF!</v>
      </c>
      <c r="E342" s="9">
        <v>0</v>
      </c>
      <c r="F342" s="9">
        <v>0</v>
      </c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>
        <f t="shared" si="20"/>
        <v>0</v>
      </c>
      <c r="Z342" s="10">
        <f t="shared" si="21"/>
        <v>0</v>
      </c>
      <c r="AA342" t="e">
        <v>#REF!</v>
      </c>
      <c r="AH342" t="str">
        <f t="shared" si="22"/>
        <v>AAAAAAAAAA</v>
      </c>
    </row>
    <row r="343" spans="1:34" x14ac:dyDescent="0.25">
      <c r="A343" s="9"/>
      <c r="B343" s="9"/>
      <c r="C343" s="9"/>
      <c r="D343" s="10" t="e">
        <f t="shared" si="23"/>
        <v>#REF!</v>
      </c>
      <c r="E343" s="9">
        <v>0</v>
      </c>
      <c r="F343" s="9">
        <v>0</v>
      </c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>
        <f t="shared" si="20"/>
        <v>0</v>
      </c>
      <c r="Z343" s="10">
        <f t="shared" si="21"/>
        <v>0</v>
      </c>
      <c r="AA343" t="e">
        <v>#REF!</v>
      </c>
      <c r="AH343" t="str">
        <f t="shared" si="22"/>
        <v>AAAAAAAAAA</v>
      </c>
    </row>
    <row r="344" spans="1:34" x14ac:dyDescent="0.25">
      <c r="A344" s="9"/>
      <c r="B344" s="9"/>
      <c r="C344" s="9"/>
      <c r="D344" s="10" t="e">
        <f t="shared" si="23"/>
        <v>#REF!</v>
      </c>
      <c r="E344" s="9">
        <v>0</v>
      </c>
      <c r="F344" s="9">
        <v>0</v>
      </c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>
        <f t="shared" si="20"/>
        <v>0</v>
      </c>
      <c r="Z344" s="10">
        <f t="shared" si="21"/>
        <v>0</v>
      </c>
      <c r="AA344" t="e">
        <v>#REF!</v>
      </c>
      <c r="AH344" t="str">
        <f t="shared" si="22"/>
        <v>AAAAAAAAAA</v>
      </c>
    </row>
    <row r="345" spans="1:34" x14ac:dyDescent="0.25">
      <c r="A345" s="9"/>
      <c r="B345" s="9"/>
      <c r="C345" s="9"/>
      <c r="D345" s="10" t="e">
        <f t="shared" si="23"/>
        <v>#REF!</v>
      </c>
      <c r="E345" s="9">
        <v>0</v>
      </c>
      <c r="F345" s="9">
        <v>0</v>
      </c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>
        <f t="shared" si="20"/>
        <v>0</v>
      </c>
      <c r="Z345" s="10">
        <f t="shared" si="21"/>
        <v>0</v>
      </c>
      <c r="AA345" t="e">
        <v>#REF!</v>
      </c>
      <c r="AH345" t="str">
        <f t="shared" si="22"/>
        <v>AAAAAAAAAA</v>
      </c>
    </row>
    <row r="346" spans="1:34" x14ac:dyDescent="0.25">
      <c r="A346" s="9"/>
      <c r="B346" s="9"/>
      <c r="C346" s="9"/>
      <c r="D346" s="10" t="e">
        <f t="shared" si="23"/>
        <v>#REF!</v>
      </c>
      <c r="E346" s="9">
        <v>0</v>
      </c>
      <c r="F346" s="9">
        <v>0</v>
      </c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>
        <f t="shared" si="20"/>
        <v>0</v>
      </c>
      <c r="Z346" s="10">
        <f t="shared" si="21"/>
        <v>0</v>
      </c>
      <c r="AA346" t="e">
        <v>#REF!</v>
      </c>
      <c r="AH346" t="str">
        <f t="shared" si="22"/>
        <v>AAAAAAAAAA</v>
      </c>
    </row>
    <row r="347" spans="1:34" x14ac:dyDescent="0.25">
      <c r="A347" s="9"/>
      <c r="B347" s="9"/>
      <c r="C347" s="9"/>
      <c r="D347" s="10" t="e">
        <f t="shared" si="23"/>
        <v>#REF!</v>
      </c>
      <c r="E347" s="9">
        <v>0</v>
      </c>
      <c r="F347" s="9">
        <v>0</v>
      </c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>
        <f t="shared" si="20"/>
        <v>0</v>
      </c>
      <c r="Z347" s="10">
        <f t="shared" si="21"/>
        <v>0</v>
      </c>
      <c r="AA347" t="e">
        <v>#REF!</v>
      </c>
      <c r="AH347" t="str">
        <f t="shared" si="22"/>
        <v>AAAAAAAAAA</v>
      </c>
    </row>
    <row r="348" spans="1:34" x14ac:dyDescent="0.25">
      <c r="A348" s="9"/>
      <c r="B348" s="9"/>
      <c r="C348" s="9"/>
      <c r="D348" s="10" t="e">
        <f t="shared" si="23"/>
        <v>#REF!</v>
      </c>
      <c r="E348" s="9">
        <v>0</v>
      </c>
      <c r="F348" s="9">
        <v>0</v>
      </c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>
        <f t="shared" si="20"/>
        <v>0</v>
      </c>
      <c r="Z348" s="10">
        <f t="shared" si="21"/>
        <v>0</v>
      </c>
      <c r="AA348" t="e">
        <v>#REF!</v>
      </c>
      <c r="AH348" t="str">
        <f t="shared" si="22"/>
        <v>AAAAAAAAAA</v>
      </c>
    </row>
    <row r="349" spans="1:34" x14ac:dyDescent="0.25">
      <c r="A349" s="9"/>
      <c r="B349" s="9"/>
      <c r="C349" s="9"/>
      <c r="D349" s="10" t="e">
        <f t="shared" si="23"/>
        <v>#REF!</v>
      </c>
      <c r="E349" s="9">
        <v>0</v>
      </c>
      <c r="F349" s="9">
        <v>0</v>
      </c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>
        <f t="shared" si="20"/>
        <v>0</v>
      </c>
      <c r="Z349" s="10">
        <f t="shared" si="21"/>
        <v>0</v>
      </c>
      <c r="AA349" t="e">
        <v>#REF!</v>
      </c>
      <c r="AH349" t="str">
        <f t="shared" si="22"/>
        <v>AAAAAAAAAA</v>
      </c>
    </row>
    <row r="350" spans="1:34" x14ac:dyDescent="0.25">
      <c r="A350" s="9"/>
      <c r="B350" s="9"/>
      <c r="C350" s="9"/>
      <c r="D350" s="10" t="e">
        <f t="shared" si="23"/>
        <v>#REF!</v>
      </c>
      <c r="E350" s="9">
        <v>0</v>
      </c>
      <c r="F350" s="9">
        <v>0</v>
      </c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>
        <f t="shared" si="20"/>
        <v>0</v>
      </c>
      <c r="Z350" s="10">
        <f t="shared" si="21"/>
        <v>0</v>
      </c>
      <c r="AA350" t="e">
        <v>#REF!</v>
      </c>
      <c r="AH350" t="str">
        <f t="shared" si="22"/>
        <v>AAAAAAAAAA</v>
      </c>
    </row>
    <row r="351" spans="1:34" x14ac:dyDescent="0.25">
      <c r="A351" s="9"/>
      <c r="B351" s="9"/>
      <c r="C351" s="9"/>
      <c r="D351" s="10" t="e">
        <f t="shared" si="23"/>
        <v>#REF!</v>
      </c>
      <c r="E351" s="9">
        <v>0</v>
      </c>
      <c r="F351" s="9">
        <v>0</v>
      </c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>
        <f t="shared" si="20"/>
        <v>0</v>
      </c>
      <c r="Z351" s="10">
        <f t="shared" si="21"/>
        <v>0</v>
      </c>
      <c r="AA351" t="e">
        <v>#REF!</v>
      </c>
      <c r="AH351" t="str">
        <f t="shared" si="22"/>
        <v>AAAAAAAAAA</v>
      </c>
    </row>
    <row r="352" spans="1:34" x14ac:dyDescent="0.25">
      <c r="A352" s="9"/>
      <c r="B352" s="9"/>
      <c r="C352" s="9"/>
      <c r="D352" s="10" t="e">
        <f t="shared" si="23"/>
        <v>#REF!</v>
      </c>
      <c r="E352" s="9">
        <v>0</v>
      </c>
      <c r="F352" s="9">
        <v>0</v>
      </c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>
        <f t="shared" si="20"/>
        <v>0</v>
      </c>
      <c r="Z352" s="10">
        <f t="shared" si="21"/>
        <v>0</v>
      </c>
      <c r="AA352" t="e">
        <v>#REF!</v>
      </c>
      <c r="AH352" t="str">
        <f t="shared" si="22"/>
        <v>AAAAAAAAAA</v>
      </c>
    </row>
    <row r="353" spans="1:34" x14ac:dyDescent="0.25">
      <c r="A353" s="9"/>
      <c r="B353" s="9"/>
      <c r="C353" s="9"/>
      <c r="D353" s="10" t="e">
        <f t="shared" si="23"/>
        <v>#REF!</v>
      </c>
      <c r="E353" s="9">
        <v>0</v>
      </c>
      <c r="F353" s="9">
        <v>0</v>
      </c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>
        <f t="shared" si="20"/>
        <v>0</v>
      </c>
      <c r="Z353" s="10">
        <f t="shared" si="21"/>
        <v>0</v>
      </c>
      <c r="AA353" t="e">
        <v>#REF!</v>
      </c>
      <c r="AH353" t="str">
        <f t="shared" si="22"/>
        <v>AAAAAAAAAA</v>
      </c>
    </row>
    <row r="354" spans="1:34" x14ac:dyDescent="0.25">
      <c r="A354" s="9"/>
      <c r="B354" s="9"/>
      <c r="C354" s="9"/>
      <c r="D354" s="10" t="e">
        <f t="shared" si="23"/>
        <v>#REF!</v>
      </c>
      <c r="E354" s="9">
        <v>0</v>
      </c>
      <c r="F354" s="9">
        <v>0</v>
      </c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>
        <f t="shared" si="20"/>
        <v>0</v>
      </c>
      <c r="Z354" s="10">
        <f t="shared" si="21"/>
        <v>0</v>
      </c>
      <c r="AA354" t="e">
        <v>#REF!</v>
      </c>
      <c r="AH354" t="str">
        <f t="shared" si="22"/>
        <v>AAAAAAAAAA</v>
      </c>
    </row>
    <row r="355" spans="1:34" x14ac:dyDescent="0.25">
      <c r="A355" s="9"/>
      <c r="B355" s="9"/>
      <c r="C355" s="9"/>
      <c r="D355" s="10" t="e">
        <f t="shared" si="23"/>
        <v>#REF!</v>
      </c>
      <c r="E355" s="9">
        <v>0</v>
      </c>
      <c r="F355" s="9">
        <v>0</v>
      </c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>
        <f t="shared" si="20"/>
        <v>0</v>
      </c>
      <c r="Z355" s="10">
        <f t="shared" si="21"/>
        <v>0</v>
      </c>
      <c r="AA355" t="e">
        <v>#REF!</v>
      </c>
      <c r="AH355" t="str">
        <f t="shared" si="22"/>
        <v>AAAAAAAAAA</v>
      </c>
    </row>
    <row r="356" spans="1:34" x14ac:dyDescent="0.25">
      <c r="A356" s="9"/>
      <c r="B356" s="9"/>
      <c r="C356" s="9"/>
      <c r="D356" s="10" t="e">
        <f t="shared" si="23"/>
        <v>#REF!</v>
      </c>
      <c r="E356" s="9">
        <v>0</v>
      </c>
      <c r="F356" s="9">
        <v>0</v>
      </c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>
        <f t="shared" si="20"/>
        <v>0</v>
      </c>
      <c r="Z356" s="10">
        <f t="shared" si="21"/>
        <v>0</v>
      </c>
      <c r="AA356" t="e">
        <v>#REF!</v>
      </c>
      <c r="AH356" t="str">
        <f t="shared" si="22"/>
        <v>AAAAAAAAAA</v>
      </c>
    </row>
    <row r="357" spans="1:34" x14ac:dyDescent="0.25">
      <c r="A357" s="9"/>
      <c r="B357" s="9"/>
      <c r="C357" s="9"/>
      <c r="D357" s="10" t="e">
        <f t="shared" si="23"/>
        <v>#REF!</v>
      </c>
      <c r="E357" s="9">
        <v>0</v>
      </c>
      <c r="F357" s="9">
        <v>0</v>
      </c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>
        <f t="shared" si="20"/>
        <v>0</v>
      </c>
      <c r="Z357" s="10">
        <f t="shared" si="21"/>
        <v>0</v>
      </c>
      <c r="AA357" t="e">
        <v>#REF!</v>
      </c>
      <c r="AH357" t="str">
        <f t="shared" si="22"/>
        <v>AAAAAAAAAA</v>
      </c>
    </row>
    <row r="358" spans="1:34" x14ac:dyDescent="0.25">
      <c r="A358" s="9"/>
      <c r="B358" s="9"/>
      <c r="C358" s="9"/>
      <c r="D358" s="10" t="e">
        <f t="shared" si="23"/>
        <v>#REF!</v>
      </c>
      <c r="E358" s="9">
        <v>0</v>
      </c>
      <c r="F358" s="9">
        <v>0</v>
      </c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>
        <f t="shared" si="20"/>
        <v>0</v>
      </c>
      <c r="Z358" s="10">
        <f t="shared" si="21"/>
        <v>0</v>
      </c>
      <c r="AA358" t="e">
        <v>#REF!</v>
      </c>
      <c r="AH358" t="str">
        <f t="shared" si="22"/>
        <v>AAAAAAAAAA</v>
      </c>
    </row>
    <row r="359" spans="1:34" x14ac:dyDescent="0.25">
      <c r="A359" s="9"/>
      <c r="B359" s="9"/>
      <c r="C359" s="9"/>
      <c r="D359" s="10" t="e">
        <f t="shared" si="23"/>
        <v>#REF!</v>
      </c>
      <c r="E359" s="9">
        <v>0</v>
      </c>
      <c r="F359" s="9">
        <v>0</v>
      </c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>
        <f t="shared" si="20"/>
        <v>0</v>
      </c>
      <c r="Z359" s="10">
        <f t="shared" si="21"/>
        <v>0</v>
      </c>
      <c r="AA359" t="e">
        <v>#REF!</v>
      </c>
      <c r="AH359" t="str">
        <f t="shared" si="22"/>
        <v>AAAAAAAAAA</v>
      </c>
    </row>
    <row r="360" spans="1:34" x14ac:dyDescent="0.25">
      <c r="A360" s="9"/>
      <c r="B360" s="9"/>
      <c r="C360" s="9"/>
      <c r="D360" s="10" t="e">
        <f t="shared" si="23"/>
        <v>#REF!</v>
      </c>
      <c r="E360" s="9">
        <v>0</v>
      </c>
      <c r="F360" s="9">
        <v>0</v>
      </c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>
        <f t="shared" si="20"/>
        <v>0</v>
      </c>
      <c r="Z360" s="10">
        <f t="shared" si="21"/>
        <v>0</v>
      </c>
      <c r="AA360" t="e">
        <v>#REF!</v>
      </c>
      <c r="AH360" t="str">
        <f t="shared" si="22"/>
        <v>AAAAAAAAAA</v>
      </c>
    </row>
    <row r="361" spans="1:34" x14ac:dyDescent="0.25">
      <c r="A361" s="9"/>
      <c r="B361" s="9"/>
      <c r="C361" s="9"/>
      <c r="D361" s="10" t="e">
        <f t="shared" si="23"/>
        <v>#REF!</v>
      </c>
      <c r="E361" s="9">
        <v>0</v>
      </c>
      <c r="F361" s="9">
        <v>0</v>
      </c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>
        <f t="shared" si="20"/>
        <v>0</v>
      </c>
      <c r="Z361" s="10">
        <f t="shared" si="21"/>
        <v>0</v>
      </c>
      <c r="AA361" t="e">
        <v>#REF!</v>
      </c>
      <c r="AH361" t="str">
        <f t="shared" si="22"/>
        <v>AAAAAAAAAA</v>
      </c>
    </row>
    <row r="362" spans="1:34" x14ac:dyDescent="0.25">
      <c r="A362" s="9"/>
      <c r="B362" s="9"/>
      <c r="C362" s="9"/>
      <c r="D362" s="10" t="e">
        <f t="shared" si="23"/>
        <v>#REF!</v>
      </c>
      <c r="E362" s="9">
        <v>0</v>
      </c>
      <c r="F362" s="9">
        <v>0</v>
      </c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>
        <f t="shared" si="20"/>
        <v>0</v>
      </c>
      <c r="Z362" s="10">
        <f t="shared" si="21"/>
        <v>0</v>
      </c>
      <c r="AA362" t="e">
        <v>#REF!</v>
      </c>
      <c r="AH362" t="str">
        <f t="shared" si="22"/>
        <v>AAAAAAAAAA</v>
      </c>
    </row>
    <row r="363" spans="1:34" x14ac:dyDescent="0.25">
      <c r="A363" s="9"/>
      <c r="B363" s="9"/>
      <c r="C363" s="9"/>
      <c r="D363" s="10" t="e">
        <f t="shared" si="23"/>
        <v>#REF!</v>
      </c>
      <c r="E363" s="9">
        <v>0</v>
      </c>
      <c r="F363" s="9">
        <v>0</v>
      </c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>
        <f t="shared" si="20"/>
        <v>0</v>
      </c>
      <c r="Z363" s="10">
        <f t="shared" si="21"/>
        <v>0</v>
      </c>
      <c r="AA363" t="e">
        <v>#REF!</v>
      </c>
      <c r="AH363" t="str">
        <f t="shared" si="22"/>
        <v>AAAAAAAAAA</v>
      </c>
    </row>
    <row r="364" spans="1:34" x14ac:dyDescent="0.25">
      <c r="A364" s="9"/>
      <c r="B364" s="9"/>
      <c r="C364" s="9"/>
      <c r="D364" s="10" t="e">
        <f t="shared" si="23"/>
        <v>#REF!</v>
      </c>
      <c r="E364" s="9">
        <v>0</v>
      </c>
      <c r="F364" s="9">
        <v>0</v>
      </c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>
        <f t="shared" si="20"/>
        <v>0</v>
      </c>
      <c r="Z364" s="10">
        <f t="shared" si="21"/>
        <v>0</v>
      </c>
      <c r="AA364" t="e">
        <v>#REF!</v>
      </c>
      <c r="AH364" t="str">
        <f t="shared" si="22"/>
        <v>AAAAAAAAAA</v>
      </c>
    </row>
    <row r="365" spans="1:34" x14ac:dyDescent="0.25">
      <c r="A365" s="9"/>
      <c r="B365" s="9"/>
      <c r="C365" s="9"/>
      <c r="D365" s="10" t="e">
        <f t="shared" si="23"/>
        <v>#REF!</v>
      </c>
      <c r="E365" s="9">
        <v>0</v>
      </c>
      <c r="F365" s="9">
        <v>0</v>
      </c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>
        <f t="shared" si="20"/>
        <v>0</v>
      </c>
      <c r="Z365" s="10">
        <f t="shared" si="21"/>
        <v>0</v>
      </c>
      <c r="AA365" t="e">
        <v>#REF!</v>
      </c>
      <c r="AH365" t="str">
        <f t="shared" si="22"/>
        <v>AAAAAAAAAA</v>
      </c>
    </row>
    <row r="366" spans="1:34" x14ac:dyDescent="0.25">
      <c r="A366" s="9"/>
      <c r="B366" s="9"/>
      <c r="C366" s="9"/>
      <c r="D366" s="10" t="e">
        <f t="shared" si="23"/>
        <v>#REF!</v>
      </c>
      <c r="E366" s="9">
        <v>0</v>
      </c>
      <c r="F366" s="9">
        <v>0</v>
      </c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>
        <f t="shared" si="20"/>
        <v>0</v>
      </c>
      <c r="Z366" s="10">
        <f t="shared" si="21"/>
        <v>0</v>
      </c>
      <c r="AA366" t="e">
        <v>#REF!</v>
      </c>
      <c r="AH366" t="str">
        <f t="shared" si="22"/>
        <v>AAAAAAAAAA</v>
      </c>
    </row>
    <row r="367" spans="1:34" x14ac:dyDescent="0.25">
      <c r="A367" s="9"/>
      <c r="B367" s="9"/>
      <c r="C367" s="9"/>
      <c r="D367" s="10" t="e">
        <f t="shared" si="23"/>
        <v>#REF!</v>
      </c>
      <c r="E367" s="9">
        <v>0</v>
      </c>
      <c r="F367" s="9">
        <v>0</v>
      </c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>
        <f t="shared" si="20"/>
        <v>0</v>
      </c>
      <c r="Z367" s="10">
        <f t="shared" si="21"/>
        <v>0</v>
      </c>
      <c r="AA367" t="e">
        <v>#REF!</v>
      </c>
      <c r="AH367" t="str">
        <f t="shared" si="22"/>
        <v>AAAAAAAAAA</v>
      </c>
    </row>
    <row r="368" spans="1:34" x14ac:dyDescent="0.25">
      <c r="A368" s="9"/>
      <c r="B368" s="9"/>
      <c r="C368" s="9"/>
      <c r="D368" s="10" t="e">
        <f t="shared" si="23"/>
        <v>#REF!</v>
      </c>
      <c r="E368" s="9">
        <v>0</v>
      </c>
      <c r="F368" s="9">
        <v>0</v>
      </c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>
        <f t="shared" si="20"/>
        <v>0</v>
      </c>
      <c r="Z368" s="10">
        <f t="shared" si="21"/>
        <v>0</v>
      </c>
      <c r="AA368" t="e">
        <v>#REF!</v>
      </c>
      <c r="AH368" t="str">
        <f t="shared" si="22"/>
        <v>AAAAAAAAAA</v>
      </c>
    </row>
    <row r="369" spans="1:34" x14ac:dyDescent="0.25">
      <c r="A369" s="9"/>
      <c r="B369" s="9"/>
      <c r="C369" s="9"/>
      <c r="D369" s="10" t="e">
        <f t="shared" si="23"/>
        <v>#REF!</v>
      </c>
      <c r="E369" s="9">
        <v>0</v>
      </c>
      <c r="F369" s="9">
        <v>0</v>
      </c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>
        <f t="shared" si="20"/>
        <v>0</v>
      </c>
      <c r="Z369" s="10">
        <f t="shared" si="21"/>
        <v>0</v>
      </c>
      <c r="AA369" t="e">
        <v>#REF!</v>
      </c>
      <c r="AH369" t="str">
        <f t="shared" si="22"/>
        <v>AAAAAAAAAA</v>
      </c>
    </row>
    <row r="370" spans="1:34" x14ac:dyDescent="0.25">
      <c r="A370" s="9"/>
      <c r="B370" s="9"/>
      <c r="C370" s="9"/>
      <c r="D370" s="10" t="e">
        <f t="shared" si="23"/>
        <v>#REF!</v>
      </c>
      <c r="E370" s="9">
        <v>0</v>
      </c>
      <c r="F370" s="9">
        <v>0</v>
      </c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>
        <f t="shared" si="20"/>
        <v>0</v>
      </c>
      <c r="Z370" s="10">
        <f t="shared" si="21"/>
        <v>0</v>
      </c>
      <c r="AA370" t="e">
        <v>#REF!</v>
      </c>
      <c r="AH370" t="str">
        <f t="shared" si="22"/>
        <v>AAAAAAAAAA</v>
      </c>
    </row>
    <row r="371" spans="1:34" x14ac:dyDescent="0.25">
      <c r="A371" s="9"/>
      <c r="B371" s="9"/>
      <c r="C371" s="9"/>
      <c r="D371" s="10" t="e">
        <f t="shared" si="23"/>
        <v>#REF!</v>
      </c>
      <c r="E371" s="9">
        <v>0</v>
      </c>
      <c r="F371" s="9">
        <v>0</v>
      </c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>
        <f t="shared" si="20"/>
        <v>0</v>
      </c>
      <c r="Z371" s="10">
        <f t="shared" si="21"/>
        <v>0</v>
      </c>
      <c r="AA371" t="e">
        <v>#REF!</v>
      </c>
      <c r="AH371" t="str">
        <f t="shared" si="22"/>
        <v>AAAAAAAAAA</v>
      </c>
    </row>
    <row r="372" spans="1:34" x14ac:dyDescent="0.25">
      <c r="A372" s="9"/>
      <c r="B372" s="9"/>
      <c r="C372" s="9"/>
      <c r="D372" s="10" t="e">
        <f t="shared" si="23"/>
        <v>#REF!</v>
      </c>
      <c r="E372" s="9">
        <v>0</v>
      </c>
      <c r="F372" s="9">
        <v>0</v>
      </c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>
        <f t="shared" si="20"/>
        <v>0</v>
      </c>
      <c r="Z372" s="10">
        <f t="shared" si="21"/>
        <v>0</v>
      </c>
      <c r="AA372" t="e">
        <v>#REF!</v>
      </c>
    </row>
    <row r="373" spans="1:34" x14ac:dyDescent="0.25">
      <c r="A373" s="9"/>
      <c r="B373" s="9"/>
      <c r="C373" s="9"/>
      <c r="D373" s="10" t="e">
        <f t="shared" si="23"/>
        <v>#REF!</v>
      </c>
      <c r="E373" s="9">
        <v>0</v>
      </c>
      <c r="F373" s="9">
        <v>0</v>
      </c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>
        <f t="shared" si="20"/>
        <v>0</v>
      </c>
      <c r="Z373" s="10">
        <f t="shared" si="21"/>
        <v>0</v>
      </c>
      <c r="AA373" t="e">
        <v>#REF!</v>
      </c>
    </row>
    <row r="374" spans="1:34" x14ac:dyDescent="0.25">
      <c r="A374" s="9"/>
      <c r="B374" s="9"/>
      <c r="C374" s="9"/>
      <c r="D374" s="10" t="e">
        <f t="shared" si="23"/>
        <v>#REF!</v>
      </c>
      <c r="E374" s="9">
        <v>0</v>
      </c>
      <c r="F374" s="9">
        <v>0</v>
      </c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>
        <f t="shared" si="20"/>
        <v>0</v>
      </c>
      <c r="Z374" s="10">
        <f t="shared" si="21"/>
        <v>0</v>
      </c>
      <c r="AA374" t="e">
        <v>#REF!</v>
      </c>
    </row>
    <row r="375" spans="1:34" x14ac:dyDescent="0.25">
      <c r="A375" s="9"/>
      <c r="B375" s="9"/>
      <c r="C375" s="9"/>
      <c r="D375" s="10" t="e">
        <f t="shared" si="23"/>
        <v>#REF!</v>
      </c>
      <c r="E375" s="9">
        <v>0</v>
      </c>
      <c r="F375" s="9">
        <v>0</v>
      </c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>
        <f t="shared" si="20"/>
        <v>0</v>
      </c>
      <c r="Z375" s="10">
        <f t="shared" si="21"/>
        <v>0</v>
      </c>
      <c r="AA375" t="e">
        <v>#REF!</v>
      </c>
    </row>
    <row r="376" spans="1:34" x14ac:dyDescent="0.25">
      <c r="A376" s="9"/>
      <c r="B376" s="9"/>
      <c r="C376" s="9"/>
      <c r="D376" s="10" t="e">
        <f t="shared" si="23"/>
        <v>#REF!</v>
      </c>
      <c r="E376" s="9">
        <v>0</v>
      </c>
      <c r="F376" s="9">
        <v>0</v>
      </c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>
        <f t="shared" si="20"/>
        <v>0</v>
      </c>
      <c r="Z376" s="10">
        <f t="shared" si="21"/>
        <v>0</v>
      </c>
      <c r="AA376" t="e">
        <v>#REF!</v>
      </c>
    </row>
    <row r="377" spans="1:34" x14ac:dyDescent="0.25">
      <c r="A377" s="9"/>
      <c r="B377" s="9"/>
      <c r="C377" s="9"/>
      <c r="D377" s="10" t="e">
        <f t="shared" si="23"/>
        <v>#REF!</v>
      </c>
      <c r="E377" s="9">
        <v>0</v>
      </c>
      <c r="F377" s="9">
        <v>0</v>
      </c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>
        <f t="shared" si="20"/>
        <v>0</v>
      </c>
      <c r="Z377" s="10">
        <f t="shared" si="21"/>
        <v>0</v>
      </c>
      <c r="AA377" t="e">
        <v>#REF!</v>
      </c>
    </row>
    <row r="378" spans="1:34" x14ac:dyDescent="0.25">
      <c r="A378" s="9"/>
      <c r="B378" s="9"/>
      <c r="C378" s="9"/>
      <c r="D378" s="10" t="e">
        <f t="shared" si="23"/>
        <v>#REF!</v>
      </c>
      <c r="E378" s="9">
        <v>0</v>
      </c>
      <c r="F378" s="9">
        <v>0</v>
      </c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>
        <f t="shared" si="20"/>
        <v>0</v>
      </c>
      <c r="Z378" s="10">
        <f t="shared" si="21"/>
        <v>0</v>
      </c>
      <c r="AA378" t="e">
        <v>#REF!</v>
      </c>
    </row>
    <row r="379" spans="1:34" x14ac:dyDescent="0.25">
      <c r="A379" s="9"/>
      <c r="B379" s="9"/>
      <c r="C379" s="9"/>
      <c r="D379" s="10" t="e">
        <f t="shared" si="23"/>
        <v>#REF!</v>
      </c>
      <c r="E379" s="9">
        <v>0</v>
      </c>
      <c r="F379" s="9">
        <v>0</v>
      </c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>
        <f t="shared" si="20"/>
        <v>0</v>
      </c>
      <c r="Z379" s="10">
        <f t="shared" si="21"/>
        <v>0</v>
      </c>
      <c r="AA379" t="e">
        <v>#REF!</v>
      </c>
    </row>
    <row r="380" spans="1:34" x14ac:dyDescent="0.25">
      <c r="A380" s="9"/>
      <c r="B380" s="9"/>
      <c r="C380" s="9"/>
      <c r="D380" s="10" t="e">
        <f t="shared" si="23"/>
        <v>#REF!</v>
      </c>
      <c r="E380" s="9">
        <v>0</v>
      </c>
      <c r="F380" s="9">
        <v>0</v>
      </c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>
        <f t="shared" si="20"/>
        <v>0</v>
      </c>
      <c r="Z380" s="10">
        <f t="shared" si="21"/>
        <v>0</v>
      </c>
      <c r="AA380" t="e">
        <v>#REF!</v>
      </c>
    </row>
    <row r="381" spans="1:34" x14ac:dyDescent="0.25">
      <c r="A381" s="9"/>
      <c r="B381" s="9"/>
      <c r="C381" s="9"/>
      <c r="D381" s="10" t="e">
        <f t="shared" si="23"/>
        <v>#REF!</v>
      </c>
      <c r="E381" s="9">
        <v>0</v>
      </c>
      <c r="F381" s="9">
        <v>0</v>
      </c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>
        <f t="shared" si="20"/>
        <v>0</v>
      </c>
      <c r="Z381" s="10">
        <f t="shared" si="21"/>
        <v>0</v>
      </c>
      <c r="AA381" t="e">
        <v>#REF!</v>
      </c>
    </row>
    <row r="382" spans="1:34" x14ac:dyDescent="0.25">
      <c r="A382" s="9"/>
      <c r="B382" s="9"/>
      <c r="C382" s="9"/>
      <c r="D382" s="10" t="e">
        <f t="shared" si="23"/>
        <v>#REF!</v>
      </c>
      <c r="E382" s="9">
        <v>0</v>
      </c>
      <c r="F382" s="9">
        <v>0</v>
      </c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>
        <f t="shared" si="20"/>
        <v>0</v>
      </c>
      <c r="Z382" s="10">
        <f t="shared" si="21"/>
        <v>0</v>
      </c>
      <c r="AA382" t="e">
        <v>#REF!</v>
      </c>
    </row>
    <row r="383" spans="1:34" x14ac:dyDescent="0.25">
      <c r="A383" s="9"/>
      <c r="B383" s="9"/>
      <c r="C383" s="9"/>
      <c r="D383" s="10" t="e">
        <f t="shared" si="23"/>
        <v>#REF!</v>
      </c>
      <c r="E383" s="9">
        <v>0</v>
      </c>
      <c r="F383" s="9">
        <v>0</v>
      </c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>
        <f t="shared" si="20"/>
        <v>0</v>
      </c>
      <c r="Z383" s="10">
        <f t="shared" si="21"/>
        <v>0</v>
      </c>
      <c r="AA383" t="e">
        <v>#REF!</v>
      </c>
    </row>
    <row r="384" spans="1:34" x14ac:dyDescent="0.25">
      <c r="A384" s="9"/>
      <c r="B384" s="9"/>
      <c r="C384" s="9"/>
      <c r="D384" s="10" t="e">
        <f t="shared" si="23"/>
        <v>#REF!</v>
      </c>
      <c r="E384" s="9">
        <v>0</v>
      </c>
      <c r="F384" s="9">
        <v>0</v>
      </c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>
        <f t="shared" si="20"/>
        <v>0</v>
      </c>
      <c r="Z384" s="10">
        <f t="shared" si="21"/>
        <v>0</v>
      </c>
      <c r="AA384" t="e">
        <v>#REF!</v>
      </c>
    </row>
    <row r="385" spans="1:27" x14ac:dyDescent="0.25">
      <c r="A385" s="9"/>
      <c r="B385" s="9"/>
      <c r="C385" s="9"/>
      <c r="D385" s="10" t="e">
        <f t="shared" si="23"/>
        <v>#REF!</v>
      </c>
      <c r="E385" s="9">
        <v>0</v>
      </c>
      <c r="F385" s="9">
        <v>0</v>
      </c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>
        <f t="shared" si="20"/>
        <v>0</v>
      </c>
      <c r="Z385" s="10">
        <f t="shared" si="21"/>
        <v>0</v>
      </c>
      <c r="AA385" t="e">
        <v>#REF!</v>
      </c>
    </row>
    <row r="386" spans="1:27" x14ac:dyDescent="0.25">
      <c r="A386" s="9"/>
      <c r="B386" s="9"/>
      <c r="C386" s="9"/>
      <c r="D386" s="10" t="e">
        <f t="shared" si="23"/>
        <v>#REF!</v>
      </c>
      <c r="E386" s="9">
        <v>0</v>
      </c>
      <c r="F386" s="9">
        <v>0</v>
      </c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>
        <f t="shared" ref="Y386:Y449" si="24">IFERROR(VLOOKUP(A386,$AB$2:$AF$1013,4,FALSE),0)</f>
        <v>0</v>
      </c>
      <c r="Z386" s="10">
        <f t="shared" ref="Z386:Z449" si="25">IFERROR(VLOOKUP(A386,$AB$2:$AF$1013,5,FALSE),0)</f>
        <v>0</v>
      </c>
      <c r="AA386" t="e">
        <v>#REF!</v>
      </c>
    </row>
    <row r="387" spans="1:27" x14ac:dyDescent="0.25">
      <c r="A387" s="9"/>
      <c r="B387" s="9"/>
      <c r="C387" s="9"/>
      <c r="D387" s="10" t="e">
        <f t="shared" ref="D387:D450" si="26">AA387</f>
        <v>#REF!</v>
      </c>
      <c r="E387" s="9">
        <v>0</v>
      </c>
      <c r="F387" s="9">
        <v>0</v>
      </c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>
        <f t="shared" si="24"/>
        <v>0</v>
      </c>
      <c r="Z387" s="10">
        <f t="shared" si="25"/>
        <v>0</v>
      </c>
      <c r="AA387" t="e">
        <v>#REF!</v>
      </c>
    </row>
    <row r="388" spans="1:27" x14ac:dyDescent="0.25">
      <c r="A388" s="9"/>
      <c r="B388" s="9"/>
      <c r="C388" s="9"/>
      <c r="D388" s="10" t="e">
        <f t="shared" si="26"/>
        <v>#REF!</v>
      </c>
      <c r="E388" s="9">
        <v>0</v>
      </c>
      <c r="F388" s="9">
        <v>0</v>
      </c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>
        <f t="shared" si="24"/>
        <v>0</v>
      </c>
      <c r="Z388" s="10">
        <f t="shared" si="25"/>
        <v>0</v>
      </c>
      <c r="AA388" t="e">
        <v>#REF!</v>
      </c>
    </row>
    <row r="389" spans="1:27" x14ac:dyDescent="0.25">
      <c r="A389" s="9"/>
      <c r="B389" s="9"/>
      <c r="C389" s="9"/>
      <c r="D389" s="10" t="e">
        <f t="shared" si="26"/>
        <v>#REF!</v>
      </c>
      <c r="E389" s="9">
        <v>0</v>
      </c>
      <c r="F389" s="9">
        <v>0</v>
      </c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>
        <f t="shared" si="24"/>
        <v>0</v>
      </c>
      <c r="Z389" s="10">
        <f t="shared" si="25"/>
        <v>0</v>
      </c>
      <c r="AA389" t="e">
        <v>#REF!</v>
      </c>
    </row>
    <row r="390" spans="1:27" x14ac:dyDescent="0.25">
      <c r="A390" s="9"/>
      <c r="B390" s="9"/>
      <c r="C390" s="9"/>
      <c r="D390" s="10" t="e">
        <f t="shared" si="26"/>
        <v>#REF!</v>
      </c>
      <c r="E390" s="9">
        <v>0</v>
      </c>
      <c r="F390" s="9">
        <v>0</v>
      </c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>
        <f t="shared" si="24"/>
        <v>0</v>
      </c>
      <c r="Z390" s="10">
        <f t="shared" si="25"/>
        <v>0</v>
      </c>
      <c r="AA390" t="e">
        <v>#REF!</v>
      </c>
    </row>
    <row r="391" spans="1:27" x14ac:dyDescent="0.25">
      <c r="A391" s="9"/>
      <c r="B391" s="9"/>
      <c r="C391" s="9"/>
      <c r="D391" s="10" t="e">
        <f t="shared" si="26"/>
        <v>#REF!</v>
      </c>
      <c r="E391" s="9">
        <v>0</v>
      </c>
      <c r="F391" s="9">
        <v>0</v>
      </c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>
        <f t="shared" si="24"/>
        <v>0</v>
      </c>
      <c r="Z391" s="10">
        <f t="shared" si="25"/>
        <v>0</v>
      </c>
      <c r="AA391" t="e">
        <v>#REF!</v>
      </c>
    </row>
    <row r="392" spans="1:27" x14ac:dyDescent="0.25">
      <c r="A392" s="9"/>
      <c r="B392" s="9"/>
      <c r="C392" s="9"/>
      <c r="D392" s="10" t="e">
        <f t="shared" si="26"/>
        <v>#REF!</v>
      </c>
      <c r="E392" s="9">
        <v>0</v>
      </c>
      <c r="F392" s="9">
        <v>0</v>
      </c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>
        <f t="shared" si="24"/>
        <v>0</v>
      </c>
      <c r="Z392" s="10">
        <f t="shared" si="25"/>
        <v>0</v>
      </c>
      <c r="AA392" t="e">
        <v>#REF!</v>
      </c>
    </row>
    <row r="393" spans="1:27" x14ac:dyDescent="0.25">
      <c r="A393" s="9"/>
      <c r="B393" s="9"/>
      <c r="C393" s="9"/>
      <c r="D393" s="10" t="e">
        <f t="shared" si="26"/>
        <v>#REF!</v>
      </c>
      <c r="E393" s="9">
        <v>0</v>
      </c>
      <c r="F393" s="9">
        <v>0</v>
      </c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>
        <f t="shared" si="24"/>
        <v>0</v>
      </c>
      <c r="Z393" s="10">
        <f t="shared" si="25"/>
        <v>0</v>
      </c>
      <c r="AA393" t="e">
        <v>#REF!</v>
      </c>
    </row>
    <row r="394" spans="1:27" x14ac:dyDescent="0.25">
      <c r="A394" s="9"/>
      <c r="B394" s="9"/>
      <c r="C394" s="9"/>
      <c r="D394" s="10" t="e">
        <f t="shared" si="26"/>
        <v>#REF!</v>
      </c>
      <c r="E394" s="9">
        <v>0</v>
      </c>
      <c r="F394" s="9">
        <v>0</v>
      </c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>
        <f t="shared" si="24"/>
        <v>0</v>
      </c>
      <c r="Z394" s="10">
        <f t="shared" si="25"/>
        <v>0</v>
      </c>
      <c r="AA394" t="e">
        <v>#REF!</v>
      </c>
    </row>
    <row r="395" spans="1:27" x14ac:dyDescent="0.25">
      <c r="A395" s="9"/>
      <c r="B395" s="9"/>
      <c r="C395" s="9"/>
      <c r="D395" s="10" t="e">
        <f t="shared" si="26"/>
        <v>#REF!</v>
      </c>
      <c r="E395" s="9">
        <v>0</v>
      </c>
      <c r="F395" s="9">
        <v>0</v>
      </c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>
        <f t="shared" si="24"/>
        <v>0</v>
      </c>
      <c r="Z395" s="10">
        <f t="shared" si="25"/>
        <v>0</v>
      </c>
      <c r="AA395" t="e">
        <v>#REF!</v>
      </c>
    </row>
    <row r="396" spans="1:27" x14ac:dyDescent="0.25">
      <c r="A396" s="9"/>
      <c r="B396" s="9"/>
      <c r="C396" s="9"/>
      <c r="D396" s="10" t="e">
        <f t="shared" si="26"/>
        <v>#REF!</v>
      </c>
      <c r="E396" s="9">
        <v>0</v>
      </c>
      <c r="F396" s="9">
        <v>0</v>
      </c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>
        <f t="shared" si="24"/>
        <v>0</v>
      </c>
      <c r="Z396" s="10">
        <f t="shared" si="25"/>
        <v>0</v>
      </c>
      <c r="AA396" t="e">
        <v>#REF!</v>
      </c>
    </row>
    <row r="397" spans="1:27" x14ac:dyDescent="0.25">
      <c r="A397" s="9"/>
      <c r="B397" s="9"/>
      <c r="C397" s="9"/>
      <c r="D397" s="10" t="e">
        <f t="shared" si="26"/>
        <v>#REF!</v>
      </c>
      <c r="E397" s="9">
        <v>0</v>
      </c>
      <c r="F397" s="9">
        <v>0</v>
      </c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>
        <f t="shared" si="24"/>
        <v>0</v>
      </c>
      <c r="Z397" s="10">
        <f t="shared" si="25"/>
        <v>0</v>
      </c>
      <c r="AA397" t="e">
        <v>#REF!</v>
      </c>
    </row>
    <row r="398" spans="1:27" x14ac:dyDescent="0.25">
      <c r="A398" s="9"/>
      <c r="B398" s="9"/>
      <c r="C398" s="9"/>
      <c r="D398" s="10" t="e">
        <f t="shared" si="26"/>
        <v>#REF!</v>
      </c>
      <c r="E398" s="9">
        <v>0</v>
      </c>
      <c r="F398" s="9">
        <v>0</v>
      </c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>
        <f t="shared" si="24"/>
        <v>0</v>
      </c>
      <c r="Z398" s="10">
        <f t="shared" si="25"/>
        <v>0</v>
      </c>
      <c r="AA398" t="e">
        <v>#REF!</v>
      </c>
    </row>
    <row r="399" spans="1:27" x14ac:dyDescent="0.25">
      <c r="A399" s="9"/>
      <c r="B399" s="9"/>
      <c r="C399" s="9"/>
      <c r="D399" s="10" t="e">
        <f t="shared" si="26"/>
        <v>#REF!</v>
      </c>
      <c r="E399" s="9">
        <v>0</v>
      </c>
      <c r="F399" s="9">
        <v>0</v>
      </c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>
        <f t="shared" si="24"/>
        <v>0</v>
      </c>
      <c r="Z399" s="10">
        <f t="shared" si="25"/>
        <v>0</v>
      </c>
      <c r="AA399" t="e">
        <v>#REF!</v>
      </c>
    </row>
    <row r="400" spans="1:27" x14ac:dyDescent="0.25">
      <c r="A400" s="9"/>
      <c r="B400" s="9"/>
      <c r="C400" s="9"/>
      <c r="D400" s="10" t="e">
        <f t="shared" si="26"/>
        <v>#REF!</v>
      </c>
      <c r="E400" s="9">
        <v>0</v>
      </c>
      <c r="F400" s="9">
        <v>0</v>
      </c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>
        <f t="shared" si="24"/>
        <v>0</v>
      </c>
      <c r="Z400" s="10">
        <f t="shared" si="25"/>
        <v>0</v>
      </c>
      <c r="AA400" t="e">
        <v>#REF!</v>
      </c>
    </row>
    <row r="401" spans="1:27" x14ac:dyDescent="0.25">
      <c r="A401" s="9"/>
      <c r="B401" s="9"/>
      <c r="C401" s="9"/>
      <c r="D401" s="10" t="e">
        <f t="shared" si="26"/>
        <v>#REF!</v>
      </c>
      <c r="E401" s="9">
        <v>0</v>
      </c>
      <c r="F401" s="9">
        <v>0</v>
      </c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>
        <f t="shared" si="24"/>
        <v>0</v>
      </c>
      <c r="Z401" s="10">
        <f t="shared" si="25"/>
        <v>0</v>
      </c>
      <c r="AA401" t="e">
        <v>#REF!</v>
      </c>
    </row>
    <row r="402" spans="1:27" x14ac:dyDescent="0.25">
      <c r="A402" s="9"/>
      <c r="B402" s="9"/>
      <c r="C402" s="9"/>
      <c r="D402" s="10" t="e">
        <f t="shared" si="26"/>
        <v>#REF!</v>
      </c>
      <c r="E402" s="9">
        <v>0</v>
      </c>
      <c r="F402" s="9">
        <v>0</v>
      </c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>
        <f t="shared" si="24"/>
        <v>0</v>
      </c>
      <c r="Z402" s="10">
        <f t="shared" si="25"/>
        <v>0</v>
      </c>
      <c r="AA402" t="e">
        <v>#REF!</v>
      </c>
    </row>
    <row r="403" spans="1:27" x14ac:dyDescent="0.25">
      <c r="A403" s="9"/>
      <c r="B403" s="9"/>
      <c r="C403" s="9"/>
      <c r="D403" s="10" t="e">
        <f t="shared" si="26"/>
        <v>#REF!</v>
      </c>
      <c r="E403" s="9">
        <v>0</v>
      </c>
      <c r="F403" s="9">
        <v>0</v>
      </c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>
        <f t="shared" si="24"/>
        <v>0</v>
      </c>
      <c r="Z403" s="10">
        <f t="shared" si="25"/>
        <v>0</v>
      </c>
      <c r="AA403" t="e">
        <v>#REF!</v>
      </c>
    </row>
    <row r="404" spans="1:27" x14ac:dyDescent="0.25">
      <c r="A404" s="9"/>
      <c r="B404" s="9"/>
      <c r="C404" s="9"/>
      <c r="D404" s="10" t="e">
        <f t="shared" si="26"/>
        <v>#REF!</v>
      </c>
      <c r="E404" s="9">
        <v>0</v>
      </c>
      <c r="F404" s="9">
        <v>0</v>
      </c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>
        <f t="shared" si="24"/>
        <v>0</v>
      </c>
      <c r="Z404" s="10">
        <f t="shared" si="25"/>
        <v>0</v>
      </c>
      <c r="AA404" t="e">
        <v>#REF!</v>
      </c>
    </row>
    <row r="405" spans="1:27" x14ac:dyDescent="0.25">
      <c r="A405" s="9"/>
      <c r="B405" s="9"/>
      <c r="C405" s="9"/>
      <c r="D405" s="10" t="e">
        <f t="shared" si="26"/>
        <v>#REF!</v>
      </c>
      <c r="E405" s="9">
        <v>0</v>
      </c>
      <c r="F405" s="9">
        <v>0</v>
      </c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>
        <f t="shared" si="24"/>
        <v>0</v>
      </c>
      <c r="Z405" s="10">
        <f t="shared" si="25"/>
        <v>0</v>
      </c>
      <c r="AA405" t="e">
        <v>#REF!</v>
      </c>
    </row>
    <row r="406" spans="1:27" x14ac:dyDescent="0.25">
      <c r="A406" s="9"/>
      <c r="B406" s="9"/>
      <c r="C406" s="9"/>
      <c r="D406" s="10" t="e">
        <f t="shared" si="26"/>
        <v>#REF!</v>
      </c>
      <c r="E406" s="9">
        <v>0</v>
      </c>
      <c r="F406" s="9">
        <v>0</v>
      </c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>
        <f t="shared" si="24"/>
        <v>0</v>
      </c>
      <c r="Z406" s="10">
        <f t="shared" si="25"/>
        <v>0</v>
      </c>
      <c r="AA406" t="e">
        <v>#REF!</v>
      </c>
    </row>
    <row r="407" spans="1:27" x14ac:dyDescent="0.25">
      <c r="A407" s="9"/>
      <c r="B407" s="9"/>
      <c r="C407" s="9"/>
      <c r="D407" s="10" t="e">
        <f t="shared" si="26"/>
        <v>#REF!</v>
      </c>
      <c r="E407" s="9">
        <v>0</v>
      </c>
      <c r="F407" s="9">
        <v>0</v>
      </c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>
        <f t="shared" si="24"/>
        <v>0</v>
      </c>
      <c r="Z407" s="10">
        <f t="shared" si="25"/>
        <v>0</v>
      </c>
      <c r="AA407" t="e">
        <v>#REF!</v>
      </c>
    </row>
    <row r="408" spans="1:27" x14ac:dyDescent="0.25">
      <c r="A408" s="9"/>
      <c r="B408" s="9"/>
      <c r="C408" s="9"/>
      <c r="D408" s="10" t="e">
        <f t="shared" si="26"/>
        <v>#REF!</v>
      </c>
      <c r="E408" s="9">
        <v>0</v>
      </c>
      <c r="F408" s="9">
        <v>0</v>
      </c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>
        <f t="shared" si="24"/>
        <v>0</v>
      </c>
      <c r="Z408" s="10">
        <f t="shared" si="25"/>
        <v>0</v>
      </c>
      <c r="AA408" t="e">
        <v>#REF!</v>
      </c>
    </row>
    <row r="409" spans="1:27" x14ac:dyDescent="0.25">
      <c r="A409" s="9"/>
      <c r="B409" s="9"/>
      <c r="C409" s="9"/>
      <c r="D409" s="10" t="e">
        <f t="shared" si="26"/>
        <v>#REF!</v>
      </c>
      <c r="E409" s="9">
        <v>0</v>
      </c>
      <c r="F409" s="9">
        <v>0</v>
      </c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>
        <f t="shared" si="24"/>
        <v>0</v>
      </c>
      <c r="Z409" s="10">
        <f t="shared" si="25"/>
        <v>0</v>
      </c>
      <c r="AA409" t="e">
        <v>#REF!</v>
      </c>
    </row>
    <row r="410" spans="1:27" x14ac:dyDescent="0.25">
      <c r="A410" s="9"/>
      <c r="B410" s="9"/>
      <c r="C410" s="9"/>
      <c r="D410" s="10" t="e">
        <f t="shared" si="26"/>
        <v>#REF!</v>
      </c>
      <c r="E410" s="9">
        <v>0</v>
      </c>
      <c r="F410" s="9">
        <v>0</v>
      </c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>
        <f t="shared" si="24"/>
        <v>0</v>
      </c>
      <c r="Z410" s="10">
        <f t="shared" si="25"/>
        <v>0</v>
      </c>
      <c r="AA410" t="e">
        <v>#REF!</v>
      </c>
    </row>
    <row r="411" spans="1:27" x14ac:dyDescent="0.25">
      <c r="A411" s="9"/>
      <c r="B411" s="9"/>
      <c r="C411" s="9"/>
      <c r="D411" s="10" t="e">
        <f t="shared" si="26"/>
        <v>#REF!</v>
      </c>
      <c r="E411" s="9">
        <v>0</v>
      </c>
      <c r="F411" s="9">
        <v>0</v>
      </c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>
        <f t="shared" si="24"/>
        <v>0</v>
      </c>
      <c r="Z411" s="10">
        <f t="shared" si="25"/>
        <v>0</v>
      </c>
      <c r="AA411" t="e">
        <v>#REF!</v>
      </c>
    </row>
    <row r="412" spans="1:27" x14ac:dyDescent="0.25">
      <c r="A412" s="9"/>
      <c r="B412" s="9"/>
      <c r="C412" s="9"/>
      <c r="D412" s="10" t="e">
        <f t="shared" si="26"/>
        <v>#REF!</v>
      </c>
      <c r="E412" s="9">
        <v>0</v>
      </c>
      <c r="F412" s="9">
        <v>0</v>
      </c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>
        <f t="shared" si="24"/>
        <v>0</v>
      </c>
      <c r="Z412" s="10">
        <f t="shared" si="25"/>
        <v>0</v>
      </c>
      <c r="AA412" t="e">
        <v>#REF!</v>
      </c>
    </row>
    <row r="413" spans="1:27" x14ac:dyDescent="0.25">
      <c r="A413" s="9"/>
      <c r="B413" s="9"/>
      <c r="C413" s="9"/>
      <c r="D413" s="10" t="e">
        <f t="shared" si="26"/>
        <v>#REF!</v>
      </c>
      <c r="E413" s="9">
        <v>0</v>
      </c>
      <c r="F413" s="9">
        <v>0</v>
      </c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>
        <f t="shared" si="24"/>
        <v>0</v>
      </c>
      <c r="Z413" s="10">
        <f t="shared" si="25"/>
        <v>0</v>
      </c>
      <c r="AA413" t="e">
        <v>#REF!</v>
      </c>
    </row>
    <row r="414" spans="1:27" x14ac:dyDescent="0.25">
      <c r="A414" s="9"/>
      <c r="B414" s="9"/>
      <c r="C414" s="9"/>
      <c r="D414" s="10" t="e">
        <f t="shared" si="26"/>
        <v>#REF!</v>
      </c>
      <c r="E414" s="9">
        <v>0</v>
      </c>
      <c r="F414" s="9">
        <v>0</v>
      </c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>
        <f t="shared" si="24"/>
        <v>0</v>
      </c>
      <c r="Z414" s="10">
        <f t="shared" si="25"/>
        <v>0</v>
      </c>
      <c r="AA414" t="e">
        <v>#REF!</v>
      </c>
    </row>
    <row r="415" spans="1:27" x14ac:dyDescent="0.25">
      <c r="A415" s="9"/>
      <c r="B415" s="9"/>
      <c r="C415" s="9"/>
      <c r="D415" s="10" t="e">
        <f t="shared" si="26"/>
        <v>#REF!</v>
      </c>
      <c r="E415" s="9">
        <v>0</v>
      </c>
      <c r="F415" s="9">
        <v>0</v>
      </c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>
        <f t="shared" si="24"/>
        <v>0</v>
      </c>
      <c r="Z415" s="10">
        <f t="shared" si="25"/>
        <v>0</v>
      </c>
      <c r="AA415" t="e">
        <v>#REF!</v>
      </c>
    </row>
    <row r="416" spans="1:27" x14ac:dyDescent="0.25">
      <c r="A416" s="9"/>
      <c r="B416" s="9"/>
      <c r="C416" s="9"/>
      <c r="D416" s="10" t="e">
        <f t="shared" si="26"/>
        <v>#REF!</v>
      </c>
      <c r="E416" s="9">
        <v>0</v>
      </c>
      <c r="F416" s="9">
        <v>0</v>
      </c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>
        <f t="shared" si="24"/>
        <v>0</v>
      </c>
      <c r="Z416" s="10">
        <f t="shared" si="25"/>
        <v>0</v>
      </c>
      <c r="AA416" t="e">
        <v>#REF!</v>
      </c>
    </row>
    <row r="417" spans="1:27" x14ac:dyDescent="0.25">
      <c r="A417" s="9"/>
      <c r="B417" s="9"/>
      <c r="C417" s="9"/>
      <c r="D417" s="10" t="e">
        <f t="shared" si="26"/>
        <v>#REF!</v>
      </c>
      <c r="E417" s="9">
        <v>0</v>
      </c>
      <c r="F417" s="9">
        <v>0</v>
      </c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>
        <f t="shared" si="24"/>
        <v>0</v>
      </c>
      <c r="Z417" s="10">
        <f t="shared" si="25"/>
        <v>0</v>
      </c>
      <c r="AA417" t="e">
        <v>#REF!</v>
      </c>
    </row>
    <row r="418" spans="1:27" x14ac:dyDescent="0.25">
      <c r="A418" s="9"/>
      <c r="B418" s="9"/>
      <c r="C418" s="9"/>
      <c r="D418" s="10" t="e">
        <f t="shared" si="26"/>
        <v>#REF!</v>
      </c>
      <c r="E418" s="9">
        <v>0</v>
      </c>
      <c r="F418" s="9">
        <v>0</v>
      </c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>
        <f t="shared" si="24"/>
        <v>0</v>
      </c>
      <c r="Z418" s="10">
        <f t="shared" si="25"/>
        <v>0</v>
      </c>
      <c r="AA418" t="e">
        <v>#REF!</v>
      </c>
    </row>
    <row r="419" spans="1:27" x14ac:dyDescent="0.25">
      <c r="A419" s="9"/>
      <c r="B419" s="9"/>
      <c r="C419" s="9"/>
      <c r="D419" s="10" t="e">
        <f t="shared" si="26"/>
        <v>#REF!</v>
      </c>
      <c r="E419" s="9">
        <v>0</v>
      </c>
      <c r="F419" s="9">
        <v>0</v>
      </c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>
        <f t="shared" si="24"/>
        <v>0</v>
      </c>
      <c r="Z419" s="10">
        <f t="shared" si="25"/>
        <v>0</v>
      </c>
      <c r="AA419" t="e">
        <v>#REF!</v>
      </c>
    </row>
    <row r="420" spans="1:27" x14ac:dyDescent="0.25">
      <c r="A420" s="9"/>
      <c r="B420" s="9"/>
      <c r="C420" s="9"/>
      <c r="D420" s="10" t="e">
        <f t="shared" si="26"/>
        <v>#REF!</v>
      </c>
      <c r="E420" s="9">
        <v>0</v>
      </c>
      <c r="F420" s="9">
        <v>0</v>
      </c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>
        <f t="shared" si="24"/>
        <v>0</v>
      </c>
      <c r="Z420" s="10">
        <f t="shared" si="25"/>
        <v>0</v>
      </c>
      <c r="AA420" t="e">
        <v>#REF!</v>
      </c>
    </row>
    <row r="421" spans="1:27" x14ac:dyDescent="0.25">
      <c r="A421" s="9"/>
      <c r="B421" s="9"/>
      <c r="C421" s="9"/>
      <c r="D421" s="10" t="e">
        <f t="shared" si="26"/>
        <v>#REF!</v>
      </c>
      <c r="E421" s="9">
        <v>0</v>
      </c>
      <c r="F421" s="9">
        <v>0</v>
      </c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>
        <f t="shared" si="24"/>
        <v>0</v>
      </c>
      <c r="Z421" s="10">
        <f t="shared" si="25"/>
        <v>0</v>
      </c>
      <c r="AA421" t="e">
        <v>#REF!</v>
      </c>
    </row>
    <row r="422" spans="1:27" x14ac:dyDescent="0.25">
      <c r="A422" s="9"/>
      <c r="B422" s="9"/>
      <c r="C422" s="9"/>
      <c r="D422" s="10" t="e">
        <f t="shared" si="26"/>
        <v>#REF!</v>
      </c>
      <c r="E422" s="9">
        <v>0</v>
      </c>
      <c r="F422" s="9">
        <v>0</v>
      </c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>
        <f t="shared" si="24"/>
        <v>0</v>
      </c>
      <c r="Z422" s="10">
        <f t="shared" si="25"/>
        <v>0</v>
      </c>
      <c r="AA422" t="e">
        <v>#REF!</v>
      </c>
    </row>
    <row r="423" spans="1:27" x14ac:dyDescent="0.25">
      <c r="A423" s="9"/>
      <c r="B423" s="9"/>
      <c r="C423" s="9"/>
      <c r="D423" s="10" t="e">
        <f t="shared" si="26"/>
        <v>#REF!</v>
      </c>
      <c r="E423" s="9">
        <v>0</v>
      </c>
      <c r="F423" s="9">
        <v>0</v>
      </c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>
        <f t="shared" si="24"/>
        <v>0</v>
      </c>
      <c r="Z423" s="10">
        <f t="shared" si="25"/>
        <v>0</v>
      </c>
      <c r="AA423" t="e">
        <v>#REF!</v>
      </c>
    </row>
    <row r="424" spans="1:27" x14ac:dyDescent="0.25">
      <c r="A424" s="9"/>
      <c r="B424" s="9"/>
      <c r="C424" s="9"/>
      <c r="D424" s="10" t="e">
        <f t="shared" si="26"/>
        <v>#REF!</v>
      </c>
      <c r="E424" s="9">
        <v>0</v>
      </c>
      <c r="F424" s="9">
        <v>0</v>
      </c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>
        <f t="shared" si="24"/>
        <v>0</v>
      </c>
      <c r="Z424" s="10">
        <f t="shared" si="25"/>
        <v>0</v>
      </c>
      <c r="AA424" t="e">
        <v>#REF!</v>
      </c>
    </row>
    <row r="425" spans="1:27" x14ac:dyDescent="0.25">
      <c r="A425" s="9"/>
      <c r="B425" s="9"/>
      <c r="C425" s="9"/>
      <c r="D425" s="10" t="e">
        <f t="shared" si="26"/>
        <v>#REF!</v>
      </c>
      <c r="E425" s="9">
        <v>0</v>
      </c>
      <c r="F425" s="9">
        <v>0</v>
      </c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>
        <f t="shared" si="24"/>
        <v>0</v>
      </c>
      <c r="Z425" s="10">
        <f t="shared" si="25"/>
        <v>0</v>
      </c>
      <c r="AA425" t="e">
        <v>#REF!</v>
      </c>
    </row>
    <row r="426" spans="1:27" x14ac:dyDescent="0.25">
      <c r="A426" s="9"/>
      <c r="B426" s="9"/>
      <c r="C426" s="9"/>
      <c r="D426" s="10" t="e">
        <f t="shared" si="26"/>
        <v>#REF!</v>
      </c>
      <c r="E426" s="9">
        <v>0</v>
      </c>
      <c r="F426" s="9">
        <v>0</v>
      </c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>
        <f t="shared" si="24"/>
        <v>0</v>
      </c>
      <c r="Z426" s="10">
        <f t="shared" si="25"/>
        <v>0</v>
      </c>
      <c r="AA426" t="e">
        <v>#REF!</v>
      </c>
    </row>
    <row r="427" spans="1:27" x14ac:dyDescent="0.25">
      <c r="A427" s="9"/>
      <c r="B427" s="9"/>
      <c r="C427" s="9"/>
      <c r="D427" s="10" t="e">
        <f t="shared" si="26"/>
        <v>#REF!</v>
      </c>
      <c r="E427" s="9">
        <v>0</v>
      </c>
      <c r="F427" s="9">
        <v>0</v>
      </c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>
        <f t="shared" si="24"/>
        <v>0</v>
      </c>
      <c r="Z427" s="10">
        <f t="shared" si="25"/>
        <v>0</v>
      </c>
      <c r="AA427" t="e">
        <v>#REF!</v>
      </c>
    </row>
    <row r="428" spans="1:27" x14ac:dyDescent="0.25">
      <c r="A428" s="9"/>
      <c r="B428" s="9"/>
      <c r="C428" s="9"/>
      <c r="D428" s="10" t="e">
        <f t="shared" si="26"/>
        <v>#REF!</v>
      </c>
      <c r="E428" s="9">
        <v>0</v>
      </c>
      <c r="F428" s="9">
        <v>0</v>
      </c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>
        <f t="shared" si="24"/>
        <v>0</v>
      </c>
      <c r="Z428" s="10">
        <f t="shared" si="25"/>
        <v>0</v>
      </c>
      <c r="AA428" t="e">
        <v>#REF!</v>
      </c>
    </row>
    <row r="429" spans="1:27" x14ac:dyDescent="0.25">
      <c r="A429" s="9"/>
      <c r="B429" s="9"/>
      <c r="C429" s="9"/>
      <c r="D429" s="10" t="e">
        <f t="shared" si="26"/>
        <v>#REF!</v>
      </c>
      <c r="E429" s="9">
        <v>0</v>
      </c>
      <c r="F429" s="9">
        <v>0</v>
      </c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>
        <f t="shared" si="24"/>
        <v>0</v>
      </c>
      <c r="Z429" s="10">
        <f t="shared" si="25"/>
        <v>0</v>
      </c>
      <c r="AA429" t="e">
        <v>#REF!</v>
      </c>
    </row>
    <row r="430" spans="1:27" x14ac:dyDescent="0.25">
      <c r="A430" s="9"/>
      <c r="B430" s="9"/>
      <c r="C430" s="9"/>
      <c r="D430" s="10" t="e">
        <f t="shared" si="26"/>
        <v>#REF!</v>
      </c>
      <c r="E430" s="9">
        <v>0</v>
      </c>
      <c r="F430" s="9">
        <v>0</v>
      </c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>
        <f t="shared" si="24"/>
        <v>0</v>
      </c>
      <c r="Z430" s="10">
        <f t="shared" si="25"/>
        <v>0</v>
      </c>
      <c r="AA430" t="e">
        <v>#REF!</v>
      </c>
    </row>
    <row r="431" spans="1:27" x14ac:dyDescent="0.25">
      <c r="A431" s="9"/>
      <c r="B431" s="9"/>
      <c r="C431" s="9"/>
      <c r="D431" s="10" t="e">
        <f t="shared" si="26"/>
        <v>#REF!</v>
      </c>
      <c r="E431" s="9">
        <v>0</v>
      </c>
      <c r="F431" s="9">
        <v>0</v>
      </c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>
        <f t="shared" si="24"/>
        <v>0</v>
      </c>
      <c r="Z431" s="10">
        <f t="shared" si="25"/>
        <v>0</v>
      </c>
      <c r="AA431" t="e">
        <v>#REF!</v>
      </c>
    </row>
    <row r="432" spans="1:27" x14ac:dyDescent="0.25">
      <c r="A432" s="9"/>
      <c r="B432" s="9"/>
      <c r="C432" s="9"/>
      <c r="D432" s="10" t="e">
        <f t="shared" si="26"/>
        <v>#REF!</v>
      </c>
      <c r="E432" s="9">
        <v>0</v>
      </c>
      <c r="F432" s="9">
        <v>0</v>
      </c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>
        <f t="shared" si="24"/>
        <v>0</v>
      </c>
      <c r="Z432" s="10">
        <f t="shared" si="25"/>
        <v>0</v>
      </c>
      <c r="AA432" t="e">
        <v>#REF!</v>
      </c>
    </row>
    <row r="433" spans="1:27" x14ac:dyDescent="0.25">
      <c r="A433" s="9"/>
      <c r="B433" s="9"/>
      <c r="C433" s="9"/>
      <c r="D433" s="10" t="e">
        <f t="shared" si="26"/>
        <v>#REF!</v>
      </c>
      <c r="E433" s="9">
        <v>0</v>
      </c>
      <c r="F433" s="9">
        <v>0</v>
      </c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>
        <f t="shared" si="24"/>
        <v>0</v>
      </c>
      <c r="Z433" s="10">
        <f t="shared" si="25"/>
        <v>0</v>
      </c>
      <c r="AA433" t="e">
        <v>#REF!</v>
      </c>
    </row>
    <row r="434" spans="1:27" x14ac:dyDescent="0.25">
      <c r="A434" s="9"/>
      <c r="B434" s="9"/>
      <c r="C434" s="9"/>
      <c r="D434" s="10" t="e">
        <f t="shared" si="26"/>
        <v>#REF!</v>
      </c>
      <c r="E434" s="9">
        <v>0</v>
      </c>
      <c r="F434" s="9">
        <v>0</v>
      </c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>
        <f t="shared" si="24"/>
        <v>0</v>
      </c>
      <c r="Z434" s="10">
        <f t="shared" si="25"/>
        <v>0</v>
      </c>
      <c r="AA434" t="e">
        <v>#REF!</v>
      </c>
    </row>
    <row r="435" spans="1:27" x14ac:dyDescent="0.25">
      <c r="A435" s="9"/>
      <c r="B435" s="9"/>
      <c r="C435" s="9"/>
      <c r="D435" s="10" t="e">
        <f t="shared" si="26"/>
        <v>#REF!</v>
      </c>
      <c r="E435" s="9">
        <v>0</v>
      </c>
      <c r="F435" s="9">
        <v>0</v>
      </c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>
        <f t="shared" si="24"/>
        <v>0</v>
      </c>
      <c r="Z435" s="10">
        <f t="shared" si="25"/>
        <v>0</v>
      </c>
      <c r="AA435" t="e">
        <v>#REF!</v>
      </c>
    </row>
    <row r="436" spans="1:27" x14ac:dyDescent="0.25">
      <c r="A436" s="9"/>
      <c r="B436" s="9"/>
      <c r="C436" s="9"/>
      <c r="D436" s="10" t="e">
        <f t="shared" si="26"/>
        <v>#REF!</v>
      </c>
      <c r="E436" s="9">
        <v>0</v>
      </c>
      <c r="F436" s="9">
        <v>0</v>
      </c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>
        <f t="shared" si="24"/>
        <v>0</v>
      </c>
      <c r="Z436" s="10">
        <f t="shared" si="25"/>
        <v>0</v>
      </c>
      <c r="AA436" t="e">
        <v>#REF!</v>
      </c>
    </row>
    <row r="437" spans="1:27" x14ac:dyDescent="0.25">
      <c r="A437" s="9"/>
      <c r="B437" s="9"/>
      <c r="C437" s="9"/>
      <c r="D437" s="10" t="e">
        <f t="shared" si="26"/>
        <v>#REF!</v>
      </c>
      <c r="E437" s="9">
        <v>0</v>
      </c>
      <c r="F437" s="9">
        <v>0</v>
      </c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>
        <f t="shared" si="24"/>
        <v>0</v>
      </c>
      <c r="Z437" s="10">
        <f t="shared" si="25"/>
        <v>0</v>
      </c>
      <c r="AA437" t="e">
        <v>#REF!</v>
      </c>
    </row>
    <row r="438" spans="1:27" x14ac:dyDescent="0.25">
      <c r="A438" s="9"/>
      <c r="B438" s="9"/>
      <c r="C438" s="9"/>
      <c r="D438" s="10" t="e">
        <f t="shared" si="26"/>
        <v>#REF!</v>
      </c>
      <c r="E438" s="9">
        <v>0</v>
      </c>
      <c r="F438" s="9">
        <v>0</v>
      </c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>
        <f t="shared" si="24"/>
        <v>0</v>
      </c>
      <c r="Z438" s="10">
        <f t="shared" si="25"/>
        <v>0</v>
      </c>
      <c r="AA438" t="e">
        <v>#REF!</v>
      </c>
    </row>
    <row r="439" spans="1:27" x14ac:dyDescent="0.25">
      <c r="A439" s="9"/>
      <c r="B439" s="9"/>
      <c r="C439" s="9"/>
      <c r="D439" s="10" t="e">
        <f t="shared" si="26"/>
        <v>#REF!</v>
      </c>
      <c r="E439" s="9">
        <v>0</v>
      </c>
      <c r="F439" s="9">
        <v>0</v>
      </c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>
        <f t="shared" si="24"/>
        <v>0</v>
      </c>
      <c r="Z439" s="10">
        <f t="shared" si="25"/>
        <v>0</v>
      </c>
      <c r="AA439" t="e">
        <v>#REF!</v>
      </c>
    </row>
    <row r="440" spans="1:27" x14ac:dyDescent="0.25">
      <c r="A440" s="9"/>
      <c r="B440" s="9"/>
      <c r="C440" s="9"/>
      <c r="D440" s="10" t="e">
        <f t="shared" si="26"/>
        <v>#REF!</v>
      </c>
      <c r="E440" s="9">
        <v>0</v>
      </c>
      <c r="F440" s="9">
        <v>0</v>
      </c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>
        <f t="shared" si="24"/>
        <v>0</v>
      </c>
      <c r="Z440" s="10">
        <f t="shared" si="25"/>
        <v>0</v>
      </c>
      <c r="AA440" t="e">
        <v>#REF!</v>
      </c>
    </row>
    <row r="441" spans="1:27" x14ac:dyDescent="0.25">
      <c r="A441" s="9"/>
      <c r="B441" s="9"/>
      <c r="C441" s="9"/>
      <c r="D441" s="10" t="e">
        <f t="shared" si="26"/>
        <v>#REF!</v>
      </c>
      <c r="E441" s="9">
        <v>0</v>
      </c>
      <c r="F441" s="9">
        <v>0</v>
      </c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>
        <f t="shared" si="24"/>
        <v>0</v>
      </c>
      <c r="Z441" s="10">
        <f t="shared" si="25"/>
        <v>0</v>
      </c>
      <c r="AA441" t="e">
        <v>#REF!</v>
      </c>
    </row>
    <row r="442" spans="1:27" x14ac:dyDescent="0.25">
      <c r="A442" s="9"/>
      <c r="B442" s="9"/>
      <c r="C442" s="9"/>
      <c r="D442" s="10" t="e">
        <f t="shared" si="26"/>
        <v>#REF!</v>
      </c>
      <c r="E442" s="9">
        <v>0</v>
      </c>
      <c r="F442" s="9">
        <v>0</v>
      </c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>
        <f t="shared" si="24"/>
        <v>0</v>
      </c>
      <c r="Z442" s="10">
        <f t="shared" si="25"/>
        <v>0</v>
      </c>
      <c r="AA442" t="e">
        <v>#REF!</v>
      </c>
    </row>
    <row r="443" spans="1:27" x14ac:dyDescent="0.25">
      <c r="A443" s="9"/>
      <c r="B443" s="9"/>
      <c r="C443" s="9"/>
      <c r="D443" s="10" t="e">
        <f t="shared" si="26"/>
        <v>#REF!</v>
      </c>
      <c r="E443" s="9">
        <v>0</v>
      </c>
      <c r="F443" s="9">
        <v>0</v>
      </c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>
        <f t="shared" si="24"/>
        <v>0</v>
      </c>
      <c r="Z443" s="10">
        <f t="shared" si="25"/>
        <v>0</v>
      </c>
      <c r="AA443" t="e">
        <v>#REF!</v>
      </c>
    </row>
    <row r="444" spans="1:27" x14ac:dyDescent="0.25">
      <c r="A444" s="9"/>
      <c r="B444" s="9"/>
      <c r="C444" s="9"/>
      <c r="D444" s="10" t="e">
        <f t="shared" si="26"/>
        <v>#REF!</v>
      </c>
      <c r="E444" s="9">
        <v>0</v>
      </c>
      <c r="F444" s="9">
        <v>0</v>
      </c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>
        <f t="shared" si="24"/>
        <v>0</v>
      </c>
      <c r="Z444" s="10">
        <f t="shared" si="25"/>
        <v>0</v>
      </c>
      <c r="AA444" t="e">
        <v>#REF!</v>
      </c>
    </row>
    <row r="445" spans="1:27" x14ac:dyDescent="0.25">
      <c r="A445" s="9"/>
      <c r="B445" s="9"/>
      <c r="C445" s="9"/>
      <c r="D445" s="10" t="e">
        <f t="shared" si="26"/>
        <v>#REF!</v>
      </c>
      <c r="E445" s="9">
        <v>0</v>
      </c>
      <c r="F445" s="9">
        <v>0</v>
      </c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>
        <f t="shared" si="24"/>
        <v>0</v>
      </c>
      <c r="Z445" s="10">
        <f t="shared" si="25"/>
        <v>0</v>
      </c>
      <c r="AA445" t="e">
        <v>#REF!</v>
      </c>
    </row>
    <row r="446" spans="1:27" x14ac:dyDescent="0.25">
      <c r="A446" s="9"/>
      <c r="B446" s="9"/>
      <c r="C446" s="9"/>
      <c r="D446" s="10" t="e">
        <f t="shared" si="26"/>
        <v>#REF!</v>
      </c>
      <c r="E446" s="9">
        <v>0</v>
      </c>
      <c r="F446" s="9">
        <v>0</v>
      </c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>
        <f t="shared" si="24"/>
        <v>0</v>
      </c>
      <c r="Z446" s="10">
        <f t="shared" si="25"/>
        <v>0</v>
      </c>
      <c r="AA446" t="e">
        <v>#REF!</v>
      </c>
    </row>
    <row r="447" spans="1:27" x14ac:dyDescent="0.25">
      <c r="A447" s="9"/>
      <c r="B447" s="9"/>
      <c r="C447" s="9"/>
      <c r="D447" s="10" t="e">
        <f t="shared" si="26"/>
        <v>#REF!</v>
      </c>
      <c r="E447" s="9">
        <v>0</v>
      </c>
      <c r="F447" s="9">
        <v>0</v>
      </c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>
        <f t="shared" si="24"/>
        <v>0</v>
      </c>
      <c r="Z447" s="10">
        <f t="shared" si="25"/>
        <v>0</v>
      </c>
      <c r="AA447" t="e">
        <v>#REF!</v>
      </c>
    </row>
    <row r="448" spans="1:27" x14ac:dyDescent="0.25">
      <c r="A448" s="9"/>
      <c r="B448" s="9"/>
      <c r="C448" s="9"/>
      <c r="D448" s="10" t="e">
        <f t="shared" si="26"/>
        <v>#REF!</v>
      </c>
      <c r="E448" s="9">
        <v>0</v>
      </c>
      <c r="F448" s="9">
        <v>0</v>
      </c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>
        <f t="shared" si="24"/>
        <v>0</v>
      </c>
      <c r="Z448" s="10">
        <f t="shared" si="25"/>
        <v>0</v>
      </c>
      <c r="AA448" t="e">
        <v>#REF!</v>
      </c>
    </row>
    <row r="449" spans="1:27" x14ac:dyDescent="0.25">
      <c r="A449" s="9"/>
      <c r="B449" s="9"/>
      <c r="C449" s="9"/>
      <c r="D449" s="10" t="e">
        <f t="shared" si="26"/>
        <v>#REF!</v>
      </c>
      <c r="E449" s="9">
        <v>0</v>
      </c>
      <c r="F449" s="9">
        <v>0</v>
      </c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>
        <f t="shared" si="24"/>
        <v>0</v>
      </c>
      <c r="Z449" s="10">
        <f t="shared" si="25"/>
        <v>0</v>
      </c>
      <c r="AA449" t="e">
        <v>#REF!</v>
      </c>
    </row>
    <row r="450" spans="1:27" x14ac:dyDescent="0.25">
      <c r="A450" s="9"/>
      <c r="B450" s="9"/>
      <c r="C450" s="9"/>
      <c r="D450" s="10" t="e">
        <f t="shared" si="26"/>
        <v>#REF!</v>
      </c>
      <c r="E450" s="9">
        <v>0</v>
      </c>
      <c r="F450" s="9">
        <v>0</v>
      </c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>
        <f t="shared" ref="Y450:Y457" si="27">IFERROR(VLOOKUP(A450,$AB$2:$AF$1013,4,FALSE),0)</f>
        <v>0</v>
      </c>
      <c r="Z450" s="10">
        <f t="shared" ref="Z450:Z457" si="28">IFERROR(VLOOKUP(A450,$AB$2:$AF$1013,5,FALSE),0)</f>
        <v>0</v>
      </c>
      <c r="AA450" t="e">
        <v>#REF!</v>
      </c>
    </row>
    <row r="451" spans="1:27" x14ac:dyDescent="0.25">
      <c r="A451" s="9"/>
      <c r="B451" s="9"/>
      <c r="C451" s="9"/>
      <c r="D451" s="10" t="e">
        <f t="shared" ref="D451:D457" si="29">AA451</f>
        <v>#REF!</v>
      </c>
      <c r="E451" s="9">
        <v>0</v>
      </c>
      <c r="F451" s="9">
        <v>0</v>
      </c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>
        <f t="shared" si="27"/>
        <v>0</v>
      </c>
      <c r="Z451" s="10">
        <f t="shared" si="28"/>
        <v>0</v>
      </c>
      <c r="AA451" t="e">
        <v>#REF!</v>
      </c>
    </row>
    <row r="452" spans="1:27" x14ac:dyDescent="0.25">
      <c r="A452" s="9"/>
      <c r="B452" s="9"/>
      <c r="C452" s="9"/>
      <c r="D452" s="10" t="e">
        <f t="shared" si="29"/>
        <v>#REF!</v>
      </c>
      <c r="E452" s="9">
        <v>0</v>
      </c>
      <c r="F452" s="9">
        <v>0</v>
      </c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>
        <f t="shared" si="27"/>
        <v>0</v>
      </c>
      <c r="Z452" s="10">
        <f t="shared" si="28"/>
        <v>0</v>
      </c>
      <c r="AA452" t="e">
        <v>#REF!</v>
      </c>
    </row>
    <row r="453" spans="1:27" x14ac:dyDescent="0.25">
      <c r="A453" s="9"/>
      <c r="B453" s="9"/>
      <c r="C453" s="9"/>
      <c r="D453" s="10" t="e">
        <f t="shared" si="29"/>
        <v>#REF!</v>
      </c>
      <c r="E453" s="9">
        <v>0</v>
      </c>
      <c r="F453" s="9">
        <v>0</v>
      </c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>
        <f t="shared" si="27"/>
        <v>0</v>
      </c>
      <c r="Z453" s="10">
        <f t="shared" si="28"/>
        <v>0</v>
      </c>
      <c r="AA453" t="e">
        <v>#REF!</v>
      </c>
    </row>
    <row r="454" spans="1:27" x14ac:dyDescent="0.25">
      <c r="A454" s="9"/>
      <c r="B454" s="9"/>
      <c r="C454" s="9"/>
      <c r="D454" s="10" t="e">
        <f t="shared" si="29"/>
        <v>#REF!</v>
      </c>
      <c r="E454" s="9">
        <v>0</v>
      </c>
      <c r="F454" s="9">
        <v>0</v>
      </c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>
        <f t="shared" si="27"/>
        <v>0</v>
      </c>
      <c r="Z454" s="10">
        <f t="shared" si="28"/>
        <v>0</v>
      </c>
      <c r="AA454" t="e">
        <v>#REF!</v>
      </c>
    </row>
    <row r="455" spans="1:27" x14ac:dyDescent="0.25">
      <c r="A455" s="9"/>
      <c r="B455" s="9"/>
      <c r="C455" s="9"/>
      <c r="D455" s="10" t="e">
        <f t="shared" si="29"/>
        <v>#REF!</v>
      </c>
      <c r="E455" s="9">
        <v>0</v>
      </c>
      <c r="F455" s="9">
        <v>0</v>
      </c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>
        <f t="shared" si="27"/>
        <v>0</v>
      </c>
      <c r="Z455" s="10">
        <f t="shared" si="28"/>
        <v>0</v>
      </c>
      <c r="AA455" t="e">
        <v>#REF!</v>
      </c>
    </row>
    <row r="456" spans="1:27" x14ac:dyDescent="0.25">
      <c r="A456" s="9"/>
      <c r="B456" s="9"/>
      <c r="C456" s="9"/>
      <c r="D456" s="10" t="e">
        <f t="shared" si="29"/>
        <v>#REF!</v>
      </c>
      <c r="E456" s="9">
        <v>0</v>
      </c>
      <c r="F456" s="9">
        <v>0</v>
      </c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>
        <f t="shared" si="27"/>
        <v>0</v>
      </c>
      <c r="Z456" s="10">
        <f t="shared" si="28"/>
        <v>0</v>
      </c>
      <c r="AA456" t="e">
        <v>#REF!</v>
      </c>
    </row>
    <row r="457" spans="1:27" x14ac:dyDescent="0.25">
      <c r="A457" s="9"/>
      <c r="B457" s="9"/>
      <c r="C457" s="9"/>
      <c r="D457" s="10" t="e">
        <f t="shared" si="29"/>
        <v>#REF!</v>
      </c>
      <c r="E457" s="9">
        <v>0</v>
      </c>
      <c r="F457" s="9">
        <v>0</v>
      </c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>
        <f t="shared" si="27"/>
        <v>0</v>
      </c>
      <c r="Z457" s="10">
        <f t="shared" si="28"/>
        <v>0</v>
      </c>
      <c r="AA457" t="e">
        <v>#REF!</v>
      </c>
    </row>
    <row r="458" spans="1:27" x14ac:dyDescent="0.25">
      <c r="AA458" t="e">
        <v>#REF!</v>
      </c>
    </row>
    <row r="459" spans="1:27" x14ac:dyDescent="0.25">
      <c r="AA459" t="e">
        <v>#REF!</v>
      </c>
    </row>
    <row r="460" spans="1:27" x14ac:dyDescent="0.25">
      <c r="AA460" t="e">
        <v>#REF!</v>
      </c>
    </row>
    <row r="461" spans="1:27" x14ac:dyDescent="0.25">
      <c r="AA461" t="e">
        <v>#REF!</v>
      </c>
    </row>
    <row r="462" spans="1:27" x14ac:dyDescent="0.25">
      <c r="AA462" t="e">
        <v>#REF!</v>
      </c>
    </row>
    <row r="463" spans="1:27" x14ac:dyDescent="0.25">
      <c r="AA463" t="e">
        <v>#REF!</v>
      </c>
    </row>
    <row r="464" spans="1:27" x14ac:dyDescent="0.25">
      <c r="AA464" t="e">
        <v>#REF!</v>
      </c>
    </row>
    <row r="465" spans="27:27" x14ac:dyDescent="0.25">
      <c r="AA465" t="e">
        <v>#REF!</v>
      </c>
    </row>
    <row r="466" spans="27:27" x14ac:dyDescent="0.25">
      <c r="AA466" t="e">
        <v>#REF!</v>
      </c>
    </row>
    <row r="467" spans="27:27" x14ac:dyDescent="0.25">
      <c r="AA467" t="e">
        <v>#REF!</v>
      </c>
    </row>
    <row r="468" spans="27:27" x14ac:dyDescent="0.25">
      <c r="AA468" t="e">
        <v>#REF!</v>
      </c>
    </row>
    <row r="469" spans="27:27" x14ac:dyDescent="0.25">
      <c r="AA469" t="e">
        <v>#REF!</v>
      </c>
    </row>
    <row r="470" spans="27:27" x14ac:dyDescent="0.25">
      <c r="AA470" t="e">
        <v>#REF!</v>
      </c>
    </row>
    <row r="471" spans="27:27" x14ac:dyDescent="0.25">
      <c r="AA471" t="e">
        <v>#REF!</v>
      </c>
    </row>
    <row r="472" spans="27:27" x14ac:dyDescent="0.25">
      <c r="AA472" t="e">
        <v>#REF!</v>
      </c>
    </row>
    <row r="473" spans="27:27" x14ac:dyDescent="0.25">
      <c r="AA473" t="e">
        <v>#REF!</v>
      </c>
    </row>
    <row r="474" spans="27:27" x14ac:dyDescent="0.25">
      <c r="AA474" t="e">
        <v>#REF!</v>
      </c>
    </row>
    <row r="475" spans="27:27" x14ac:dyDescent="0.25">
      <c r="AA475" t="e">
        <v>#REF!</v>
      </c>
    </row>
    <row r="476" spans="27:27" x14ac:dyDescent="0.25">
      <c r="AA476" t="e">
        <v>#REF!</v>
      </c>
    </row>
    <row r="477" spans="27:27" x14ac:dyDescent="0.25">
      <c r="AA477" t="e">
        <v>#REF!</v>
      </c>
    </row>
    <row r="478" spans="27:27" x14ac:dyDescent="0.25">
      <c r="AA478" t="e">
        <v>#REF!</v>
      </c>
    </row>
    <row r="479" spans="27:27" x14ac:dyDescent="0.25">
      <c r="AA479" t="e">
        <v>#REF!</v>
      </c>
    </row>
    <row r="480" spans="27:27" x14ac:dyDescent="0.25">
      <c r="AA480" t="e">
        <v>#REF!</v>
      </c>
    </row>
    <row r="481" spans="27:27" x14ac:dyDescent="0.25">
      <c r="AA481" t="e">
        <v>#REF!</v>
      </c>
    </row>
    <row r="482" spans="27:27" x14ac:dyDescent="0.25">
      <c r="AA482" t="e">
        <v>#REF!</v>
      </c>
    </row>
    <row r="483" spans="27:27" x14ac:dyDescent="0.25">
      <c r="AA483" t="e">
        <v>#REF!</v>
      </c>
    </row>
    <row r="484" spans="27:27" x14ac:dyDescent="0.25">
      <c r="AA484" t="e">
        <v>#REF!</v>
      </c>
    </row>
    <row r="485" spans="27:27" x14ac:dyDescent="0.25">
      <c r="AA485" t="e">
        <v>#REF!</v>
      </c>
    </row>
    <row r="486" spans="27:27" x14ac:dyDescent="0.25">
      <c r="AA486" t="e">
        <v>#REF!</v>
      </c>
    </row>
    <row r="487" spans="27:27" x14ac:dyDescent="0.25">
      <c r="AA487" t="e">
        <v>#REF!</v>
      </c>
    </row>
    <row r="488" spans="27:27" x14ac:dyDescent="0.25">
      <c r="AA488" t="e">
        <v>#REF!</v>
      </c>
    </row>
    <row r="489" spans="27:27" x14ac:dyDescent="0.25">
      <c r="AA489" t="e">
        <v>#REF!</v>
      </c>
    </row>
    <row r="490" spans="27:27" x14ac:dyDescent="0.25">
      <c r="AA490" t="e">
        <v>#REF!</v>
      </c>
    </row>
    <row r="491" spans="27:27" x14ac:dyDescent="0.25">
      <c r="AA491" t="e">
        <v>#REF!</v>
      </c>
    </row>
    <row r="492" spans="27:27" x14ac:dyDescent="0.25">
      <c r="AA492" t="e">
        <v>#REF!</v>
      </c>
    </row>
    <row r="493" spans="27:27" x14ac:dyDescent="0.25">
      <c r="AA493" t="e">
        <v>#REF!</v>
      </c>
    </row>
    <row r="494" spans="27:27" x14ac:dyDescent="0.25">
      <c r="AA494" t="e">
        <v>#REF!</v>
      </c>
    </row>
    <row r="495" spans="27:27" x14ac:dyDescent="0.25">
      <c r="AA495" t="e">
        <v>#REF!</v>
      </c>
    </row>
    <row r="496" spans="27:27" x14ac:dyDescent="0.25">
      <c r="AA496" t="e">
        <v>#REF!</v>
      </c>
    </row>
    <row r="497" spans="27:27" x14ac:dyDescent="0.25">
      <c r="AA497" t="e">
        <v>#REF!</v>
      </c>
    </row>
    <row r="498" spans="27:27" x14ac:dyDescent="0.25">
      <c r="AA498" t="e">
        <v>#REF!</v>
      </c>
    </row>
    <row r="499" spans="27:27" x14ac:dyDescent="0.25">
      <c r="AA499" t="e">
        <v>#REF!</v>
      </c>
    </row>
    <row r="500" spans="27:27" x14ac:dyDescent="0.25">
      <c r="AA500" t="e">
        <v>#REF!</v>
      </c>
    </row>
  </sheetData>
  <autoFilter ref="AB1:AH295" xr:uid="{00000000-0001-0000-0100-000000000000}"/>
  <conditionalFormatting sqref="AI2:BF1048576">
    <cfRule type="notContainsBlanks" dxfId="4" priority="1">
      <formula>LEN(TRIM(AI2))&gt;0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54677-7AAA-4B22-B68B-60D88C9BCEF6}">
  <sheetPr>
    <tabColor rgb="FFFFFF00"/>
  </sheetPr>
  <dimension ref="A1:AX500"/>
  <sheetViews>
    <sheetView zoomScale="90" zoomScaleNormal="90" workbookViewId="0">
      <pane ySplit="1" topLeftCell="A2" activePane="bottomLeft" state="frozen"/>
      <selection activeCell="A2" sqref="A2:R166"/>
      <selection pane="bottomLeft" activeCell="AS2" sqref="AS2"/>
    </sheetView>
  </sheetViews>
  <sheetFormatPr defaultRowHeight="15" x14ac:dyDescent="0.25"/>
  <cols>
    <col min="1" max="1" width="28.42578125" bestFit="1" customWidth="1"/>
    <col min="2" max="2" width="10.5703125" bestFit="1" customWidth="1"/>
    <col min="3" max="3" width="27.42578125" bestFit="1" customWidth="1"/>
    <col min="4" max="4" width="12" bestFit="1" customWidth="1"/>
    <col min="5" max="5" width="4.42578125" bestFit="1" customWidth="1"/>
    <col min="6" max="6" width="7.140625" customWidth="1"/>
    <col min="7" max="7" width="5" customWidth="1"/>
    <col min="8" max="8" width="6" bestFit="1" customWidth="1"/>
    <col min="9" max="15" width="5" customWidth="1"/>
    <col min="16" max="16" width="4.5703125" customWidth="1"/>
    <col min="17" max="24" width="5" customWidth="1"/>
    <col min="26" max="26" width="8.85546875" style="10"/>
    <col min="28" max="28" width="31.5703125" bestFit="1" customWidth="1"/>
    <col min="29" max="29" width="11.85546875" customWidth="1"/>
    <col min="30" max="30" width="18.5703125" customWidth="1"/>
    <col min="31" max="31" width="6.42578125" customWidth="1"/>
    <col min="32" max="32" width="12.5703125" bestFit="1" customWidth="1"/>
    <col min="34" max="35" width="24.42578125" customWidth="1"/>
  </cols>
  <sheetData>
    <row r="1" spans="1:5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s="8" t="s">
        <v>26</v>
      </c>
      <c r="AB1" t="s">
        <v>0</v>
      </c>
      <c r="AC1" t="s">
        <v>1</v>
      </c>
      <c r="AD1" t="s">
        <v>27</v>
      </c>
      <c r="AE1" t="s">
        <v>28</v>
      </c>
      <c r="AF1" t="s">
        <v>29</v>
      </c>
      <c r="AG1">
        <f>COLUMN()</f>
        <v>33</v>
      </c>
      <c r="AH1">
        <f>COLUMN()</f>
        <v>34</v>
      </c>
    </row>
    <row r="2" spans="1:50" x14ac:dyDescent="0.25">
      <c r="A2" s="9" t="s">
        <v>45</v>
      </c>
      <c r="B2" s="9" t="s">
        <v>35</v>
      </c>
      <c r="C2" s="9" t="s">
        <v>46</v>
      </c>
      <c r="D2" s="10" t="e">
        <f>AA2</f>
        <v>#REF!</v>
      </c>
      <c r="E2" s="9">
        <v>1</v>
      </c>
      <c r="F2" s="9">
        <v>50</v>
      </c>
      <c r="G2" s="9">
        <v>0</v>
      </c>
      <c r="H2" s="9">
        <v>0</v>
      </c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>
        <f t="shared" ref="Y2:Y65" si="0">IFERROR(VLOOKUP(A2,$AB$2:$AF$1013,4,FALSE),0)</f>
        <v>0</v>
      </c>
      <c r="Z2" s="10">
        <f t="shared" ref="Z2:Z65" si="1">IFERROR(VLOOKUP(A2,$AB$2:$AF$1013,5,FALSE),0)</f>
        <v>0</v>
      </c>
      <c r="AA2" t="e" cm="1">
        <f t="array" ref="AA2:AA500">_xlfn.XLOOKUP(A2:A500,#REF!,#REF!,"XXXXX")</f>
        <v>#REF!</v>
      </c>
      <c r="AB2" s="9" t="s">
        <v>68</v>
      </c>
      <c r="AC2" s="9" t="s">
        <v>36</v>
      </c>
      <c r="AD2" s="9" t="s">
        <v>42</v>
      </c>
      <c r="AE2" s="9">
        <v>1</v>
      </c>
      <c r="AF2" s="9">
        <v>50</v>
      </c>
      <c r="AH2" t="str">
        <f t="shared" ref="AH2:AH65" si="2">IFERROR(VLOOKUP(AB2,$A:$A,1,FALSE),"AAAAAAAAAA")</f>
        <v>D'Ambrosio Emanuele</v>
      </c>
      <c r="AI2" t="str" cm="1">
        <f t="array" ref="AI2:AX8">_xlfn._xlws.SORT(_xlfn._xlws.FILTER(A2:P1246,A2:A1246&lt;&gt;"","vuoto"),4,-1)</f>
        <v>Chiarello Marco</v>
      </c>
      <c r="AJ2" t="str">
        <v>Men</v>
      </c>
      <c r="AK2" t="str">
        <v>Alto Vicentino FootGolf</v>
      </c>
      <c r="AL2" t="e">
        <v>#REF!</v>
      </c>
      <c r="AM2">
        <v>1</v>
      </c>
      <c r="AN2">
        <v>50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</row>
    <row r="3" spans="1:50" x14ac:dyDescent="0.25">
      <c r="A3" s="9" t="s">
        <v>49</v>
      </c>
      <c r="B3" s="9" t="s">
        <v>35</v>
      </c>
      <c r="C3" s="9" t="s">
        <v>42</v>
      </c>
      <c r="D3" s="10" t="e">
        <f t="shared" ref="D3:D66" si="3">AA3</f>
        <v>#REF!</v>
      </c>
      <c r="E3" s="9">
        <v>2</v>
      </c>
      <c r="F3" s="9">
        <v>46</v>
      </c>
      <c r="G3" s="9">
        <v>0</v>
      </c>
      <c r="H3" s="9">
        <v>0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>
        <f t="shared" si="0"/>
        <v>0</v>
      </c>
      <c r="Z3" s="10">
        <f t="shared" si="1"/>
        <v>0</v>
      </c>
      <c r="AA3" t="e">
        <v>#REF!</v>
      </c>
      <c r="AB3" s="9" t="s">
        <v>66</v>
      </c>
      <c r="AC3" s="9" t="s">
        <v>35</v>
      </c>
      <c r="AD3" s="9" t="s">
        <v>67</v>
      </c>
      <c r="AE3" s="9">
        <v>2</v>
      </c>
      <c r="AF3" s="9">
        <v>46</v>
      </c>
      <c r="AH3" t="str">
        <f t="shared" si="2"/>
        <v>Zuccolo Andrea</v>
      </c>
      <c r="AI3" t="str">
        <v>Bravo Daniel</v>
      </c>
      <c r="AJ3" t="str">
        <v>Men</v>
      </c>
      <c r="AK3" t="str">
        <v>Udine FootGolf</v>
      </c>
      <c r="AL3" t="e">
        <v>#REF!</v>
      </c>
      <c r="AM3">
        <v>2</v>
      </c>
      <c r="AN3">
        <v>46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</row>
    <row r="4" spans="1:50" x14ac:dyDescent="0.25">
      <c r="A4" s="9" t="s">
        <v>53</v>
      </c>
      <c r="B4" s="9" t="s">
        <v>38</v>
      </c>
      <c r="C4" s="9" t="s">
        <v>42</v>
      </c>
      <c r="D4" s="10" t="e">
        <f t="shared" si="3"/>
        <v>#REF!</v>
      </c>
      <c r="E4" s="9">
        <v>3</v>
      </c>
      <c r="F4" s="9">
        <v>40.619999999999997</v>
      </c>
      <c r="G4" s="9">
        <v>0</v>
      </c>
      <c r="H4" s="9">
        <v>0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>
        <f t="shared" si="0"/>
        <v>0</v>
      </c>
      <c r="Z4" s="10">
        <f t="shared" si="1"/>
        <v>0</v>
      </c>
      <c r="AA4" t="e">
        <v>#REF!</v>
      </c>
      <c r="AB4" s="9"/>
      <c r="AC4" s="9"/>
      <c r="AD4" s="9"/>
      <c r="AE4" s="9"/>
      <c r="AF4" s="9"/>
      <c r="AH4" t="str">
        <f t="shared" si="2"/>
        <v>AAAAAAAAAA</v>
      </c>
      <c r="AI4" t="str">
        <v>Basei Omar</v>
      </c>
      <c r="AJ4" t="str">
        <v>Senior Plus</v>
      </c>
      <c r="AK4" t="str">
        <v>Udine FootGolf</v>
      </c>
      <c r="AL4" t="e">
        <v>#REF!</v>
      </c>
      <c r="AM4">
        <v>3</v>
      </c>
      <c r="AN4">
        <v>40.619999999999997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</row>
    <row r="5" spans="1:50" x14ac:dyDescent="0.25">
      <c r="A5" s="9" t="s">
        <v>56</v>
      </c>
      <c r="B5" s="9" t="s">
        <v>35</v>
      </c>
      <c r="C5" s="9" t="s">
        <v>42</v>
      </c>
      <c r="D5" s="10" t="e">
        <f t="shared" si="3"/>
        <v>#REF!</v>
      </c>
      <c r="E5" s="9">
        <v>3</v>
      </c>
      <c r="F5" s="9">
        <v>40.619999999999997</v>
      </c>
      <c r="G5" s="9">
        <v>0</v>
      </c>
      <c r="H5" s="9">
        <v>0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>
        <f t="shared" si="0"/>
        <v>0</v>
      </c>
      <c r="Z5" s="10">
        <f t="shared" si="1"/>
        <v>0</v>
      </c>
      <c r="AA5" t="e">
        <v>#REF!</v>
      </c>
      <c r="AB5" s="9"/>
      <c r="AC5" s="9"/>
      <c r="AD5" s="9"/>
      <c r="AE5" s="9"/>
      <c r="AF5" s="9"/>
      <c r="AH5" t="str">
        <f t="shared" si="2"/>
        <v>AAAAAAAAAA</v>
      </c>
      <c r="AI5" t="str">
        <v>Regeni Glauco</v>
      </c>
      <c r="AJ5" t="str">
        <v>Men</v>
      </c>
      <c r="AK5" t="str">
        <v>Udine FootGolf</v>
      </c>
      <c r="AL5" t="e">
        <v>#REF!</v>
      </c>
      <c r="AM5">
        <v>3</v>
      </c>
      <c r="AN5">
        <v>40.619999999999997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</row>
    <row r="6" spans="1:50" x14ac:dyDescent="0.25">
      <c r="A6" s="9" t="s">
        <v>58</v>
      </c>
      <c r="B6" s="9" t="s">
        <v>35</v>
      </c>
      <c r="C6" s="9" t="s">
        <v>42</v>
      </c>
      <c r="D6" s="10" t="e">
        <f t="shared" si="3"/>
        <v>#REF!</v>
      </c>
      <c r="E6" s="9">
        <v>5</v>
      </c>
      <c r="F6" s="9">
        <v>35.81</v>
      </c>
      <c r="G6" s="9">
        <v>0</v>
      </c>
      <c r="H6" s="9">
        <v>0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>
        <f t="shared" si="0"/>
        <v>0</v>
      </c>
      <c r="Z6" s="10">
        <f t="shared" si="1"/>
        <v>0</v>
      </c>
      <c r="AA6" t="e">
        <v>#REF!</v>
      </c>
      <c r="AB6" s="9"/>
      <c r="AC6" s="9"/>
      <c r="AD6" s="9"/>
      <c r="AE6" s="9"/>
      <c r="AF6" s="9"/>
      <c r="AH6" t="str">
        <f t="shared" si="2"/>
        <v>AAAAAAAAAA</v>
      </c>
      <c r="AI6" t="str">
        <v>Paulitti Thomas</v>
      </c>
      <c r="AJ6" t="str">
        <v>Men</v>
      </c>
      <c r="AK6" t="str">
        <v>Udine FootGolf</v>
      </c>
      <c r="AL6" t="e">
        <v>#REF!</v>
      </c>
      <c r="AM6">
        <v>5</v>
      </c>
      <c r="AN6">
        <v>35.81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</row>
    <row r="7" spans="1:50" x14ac:dyDescent="0.25">
      <c r="A7" s="9" t="s">
        <v>68</v>
      </c>
      <c r="B7" s="9" t="s">
        <v>36</v>
      </c>
      <c r="C7" s="9" t="s">
        <v>42</v>
      </c>
      <c r="D7" s="10" t="e">
        <f t="shared" si="3"/>
        <v>#REF!</v>
      </c>
      <c r="E7" s="9">
        <v>0</v>
      </c>
      <c r="F7" s="9">
        <v>0</v>
      </c>
      <c r="G7" s="9">
        <v>1</v>
      </c>
      <c r="H7" s="9">
        <v>50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>
        <f t="shared" si="0"/>
        <v>1</v>
      </c>
      <c r="Z7" s="10">
        <f t="shared" si="1"/>
        <v>50</v>
      </c>
      <c r="AA7" t="e">
        <v>#REF!</v>
      </c>
      <c r="AB7" s="9"/>
      <c r="AC7" s="9"/>
      <c r="AD7" s="9"/>
      <c r="AE7" s="9"/>
      <c r="AF7" s="9"/>
      <c r="AH7" t="str">
        <f t="shared" si="2"/>
        <v>AAAAAAAAAA</v>
      </c>
      <c r="AI7" t="str">
        <v>D'Ambrosio Emanuele</v>
      </c>
      <c r="AJ7" t="str">
        <v>Senior</v>
      </c>
      <c r="AK7" t="str">
        <v>Udine FootGolf</v>
      </c>
      <c r="AL7" t="e">
        <v>#REF!</v>
      </c>
      <c r="AM7">
        <v>0</v>
      </c>
      <c r="AN7">
        <v>0</v>
      </c>
      <c r="AO7">
        <v>1</v>
      </c>
      <c r="AP7">
        <v>50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</row>
    <row r="8" spans="1:50" x14ac:dyDescent="0.25">
      <c r="A8" s="9" t="s">
        <v>66</v>
      </c>
      <c r="B8" s="9" t="s">
        <v>35</v>
      </c>
      <c r="C8" s="9" t="s">
        <v>67</v>
      </c>
      <c r="D8" s="10" t="e">
        <f t="shared" si="3"/>
        <v>#REF!</v>
      </c>
      <c r="E8" s="9">
        <v>0</v>
      </c>
      <c r="F8" s="9">
        <v>0</v>
      </c>
      <c r="G8" s="9">
        <v>2</v>
      </c>
      <c r="H8" s="9">
        <v>46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>
        <f t="shared" si="0"/>
        <v>2</v>
      </c>
      <c r="Z8" s="10">
        <f t="shared" si="1"/>
        <v>46</v>
      </c>
      <c r="AA8" t="e">
        <v>#REF!</v>
      </c>
      <c r="AB8" s="9"/>
      <c r="AC8" s="9"/>
      <c r="AD8" s="9"/>
      <c r="AE8" s="9"/>
      <c r="AF8" s="9"/>
      <c r="AH8" t="str">
        <f t="shared" si="2"/>
        <v>AAAAAAAAAA</v>
      </c>
      <c r="AI8" t="str">
        <v>Zuccolo Andrea</v>
      </c>
      <c r="AJ8" t="str">
        <v>Men</v>
      </c>
      <c r="AK8" t="str">
        <v>SD FootGolf</v>
      </c>
      <c r="AL8" t="e">
        <v>#REF!</v>
      </c>
      <c r="AM8">
        <v>0</v>
      </c>
      <c r="AN8">
        <v>0</v>
      </c>
      <c r="AO8">
        <v>2</v>
      </c>
      <c r="AP8">
        <v>46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</row>
    <row r="9" spans="1:50" x14ac:dyDescent="0.25">
      <c r="A9" s="9"/>
      <c r="B9" s="9"/>
      <c r="C9" s="9"/>
      <c r="D9" s="10" t="e">
        <f t="shared" si="3"/>
        <v>#REF!</v>
      </c>
      <c r="E9" s="9">
        <v>0</v>
      </c>
      <c r="F9" s="9">
        <v>0</v>
      </c>
      <c r="G9" s="9">
        <v>0</v>
      </c>
      <c r="H9" s="9">
        <v>0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>
        <f t="shared" si="0"/>
        <v>0</v>
      </c>
      <c r="Z9" s="10">
        <f t="shared" si="1"/>
        <v>0</v>
      </c>
      <c r="AA9" t="e">
        <v>#REF!</v>
      </c>
      <c r="AB9" s="9"/>
      <c r="AC9" s="9"/>
      <c r="AD9" s="9"/>
      <c r="AE9" s="9"/>
      <c r="AF9" s="9"/>
      <c r="AH9" t="str">
        <f t="shared" si="2"/>
        <v>AAAAAAAAAA</v>
      </c>
    </row>
    <row r="10" spans="1:50" x14ac:dyDescent="0.25">
      <c r="A10" s="9"/>
      <c r="B10" s="9"/>
      <c r="C10" s="9"/>
      <c r="D10" s="10" t="e">
        <f t="shared" si="3"/>
        <v>#REF!</v>
      </c>
      <c r="E10" s="9">
        <v>0</v>
      </c>
      <c r="F10" s="9">
        <v>0</v>
      </c>
      <c r="G10" s="9">
        <v>0</v>
      </c>
      <c r="H10" s="9">
        <v>0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>
        <f t="shared" si="0"/>
        <v>0</v>
      </c>
      <c r="Z10" s="10">
        <f t="shared" si="1"/>
        <v>0</v>
      </c>
      <c r="AA10" t="e">
        <v>#REF!</v>
      </c>
      <c r="AB10" s="9"/>
      <c r="AC10" s="9"/>
      <c r="AD10" s="9"/>
      <c r="AE10" s="9"/>
      <c r="AF10" s="9"/>
      <c r="AH10" t="str">
        <f t="shared" si="2"/>
        <v>AAAAAAAAAA</v>
      </c>
    </row>
    <row r="11" spans="1:50" x14ac:dyDescent="0.25">
      <c r="A11" s="9"/>
      <c r="B11" s="9"/>
      <c r="C11" s="9"/>
      <c r="D11" s="10" t="e">
        <f t="shared" si="3"/>
        <v>#REF!</v>
      </c>
      <c r="E11" s="9">
        <v>0</v>
      </c>
      <c r="F11" s="9">
        <v>0</v>
      </c>
      <c r="G11" s="9">
        <v>0</v>
      </c>
      <c r="H11" s="9">
        <v>0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>
        <f t="shared" si="0"/>
        <v>0</v>
      </c>
      <c r="Z11" s="10">
        <f t="shared" si="1"/>
        <v>0</v>
      </c>
      <c r="AA11" t="e">
        <v>#REF!</v>
      </c>
      <c r="AB11" s="9"/>
      <c r="AC11" s="9"/>
      <c r="AD11" s="9"/>
      <c r="AE11" s="9"/>
      <c r="AF11" s="9"/>
      <c r="AH11" t="str">
        <f t="shared" si="2"/>
        <v>AAAAAAAAAA</v>
      </c>
    </row>
    <row r="12" spans="1:50" x14ac:dyDescent="0.25">
      <c r="A12" s="9"/>
      <c r="B12" s="9"/>
      <c r="C12" s="9"/>
      <c r="D12" s="10" t="e">
        <f t="shared" si="3"/>
        <v>#REF!</v>
      </c>
      <c r="E12" s="9">
        <v>0</v>
      </c>
      <c r="F12" s="9">
        <v>0</v>
      </c>
      <c r="G12" s="9">
        <v>0</v>
      </c>
      <c r="H12" s="9">
        <v>0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>
        <f t="shared" si="0"/>
        <v>0</v>
      </c>
      <c r="Z12" s="10">
        <f t="shared" si="1"/>
        <v>0</v>
      </c>
      <c r="AA12" t="e">
        <v>#REF!</v>
      </c>
      <c r="AB12" s="9"/>
      <c r="AC12" s="9"/>
      <c r="AD12" s="9"/>
      <c r="AE12" s="9"/>
      <c r="AF12" s="9"/>
      <c r="AH12" t="str">
        <f t="shared" si="2"/>
        <v>AAAAAAAAAA</v>
      </c>
    </row>
    <row r="13" spans="1:50" x14ac:dyDescent="0.25">
      <c r="A13" s="9"/>
      <c r="B13" s="9"/>
      <c r="C13" s="9"/>
      <c r="D13" s="10" t="e">
        <f t="shared" si="3"/>
        <v>#REF!</v>
      </c>
      <c r="E13" s="9">
        <v>0</v>
      </c>
      <c r="F13" s="9">
        <v>0</v>
      </c>
      <c r="G13" s="9">
        <v>0</v>
      </c>
      <c r="H13" s="9">
        <v>0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>
        <f t="shared" si="0"/>
        <v>0</v>
      </c>
      <c r="Z13" s="10">
        <f t="shared" si="1"/>
        <v>0</v>
      </c>
      <c r="AA13" t="e">
        <v>#REF!</v>
      </c>
      <c r="AB13" s="9"/>
      <c r="AC13" s="9"/>
      <c r="AD13" s="9"/>
      <c r="AE13" s="9"/>
      <c r="AF13" s="9"/>
      <c r="AH13" t="str">
        <f t="shared" si="2"/>
        <v>AAAAAAAAAA</v>
      </c>
    </row>
    <row r="14" spans="1:50" x14ac:dyDescent="0.25">
      <c r="A14" s="9"/>
      <c r="B14" s="9"/>
      <c r="C14" s="9"/>
      <c r="D14" s="10" t="e">
        <f t="shared" si="3"/>
        <v>#REF!</v>
      </c>
      <c r="E14" s="9">
        <v>0</v>
      </c>
      <c r="F14" s="9">
        <v>0</v>
      </c>
      <c r="G14" s="9">
        <v>0</v>
      </c>
      <c r="H14" s="9">
        <v>0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>
        <f t="shared" si="0"/>
        <v>0</v>
      </c>
      <c r="Z14" s="10">
        <f t="shared" si="1"/>
        <v>0</v>
      </c>
      <c r="AA14" t="e">
        <v>#REF!</v>
      </c>
      <c r="AB14" s="9"/>
      <c r="AC14" s="9"/>
      <c r="AD14" s="9"/>
      <c r="AE14" s="9"/>
      <c r="AF14" s="9"/>
      <c r="AH14" t="str">
        <f t="shared" si="2"/>
        <v>AAAAAAAAAA</v>
      </c>
    </row>
    <row r="15" spans="1:50" x14ac:dyDescent="0.25">
      <c r="A15" s="9"/>
      <c r="B15" s="9"/>
      <c r="C15" s="9"/>
      <c r="D15" s="10" t="e">
        <f t="shared" si="3"/>
        <v>#REF!</v>
      </c>
      <c r="E15" s="9">
        <v>0</v>
      </c>
      <c r="F15" s="9">
        <v>0</v>
      </c>
      <c r="G15" s="9">
        <v>0</v>
      </c>
      <c r="H15" s="9">
        <v>0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>
        <f t="shared" si="0"/>
        <v>0</v>
      </c>
      <c r="Z15" s="10">
        <f t="shared" si="1"/>
        <v>0</v>
      </c>
      <c r="AA15" t="e">
        <v>#REF!</v>
      </c>
      <c r="AB15" s="9"/>
      <c r="AC15" s="9"/>
      <c r="AD15" s="9"/>
      <c r="AE15" s="9"/>
      <c r="AF15" s="9"/>
      <c r="AH15" t="str">
        <f t="shared" si="2"/>
        <v>AAAAAAAAAA</v>
      </c>
    </row>
    <row r="16" spans="1:50" x14ac:dyDescent="0.25">
      <c r="A16" s="9"/>
      <c r="B16" s="9"/>
      <c r="C16" s="9"/>
      <c r="D16" s="10" t="e">
        <f t="shared" si="3"/>
        <v>#REF!</v>
      </c>
      <c r="E16" s="9">
        <v>0</v>
      </c>
      <c r="F16" s="9">
        <v>0</v>
      </c>
      <c r="G16" s="9">
        <v>0</v>
      </c>
      <c r="H16" s="9">
        <v>0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>
        <f t="shared" si="0"/>
        <v>0</v>
      </c>
      <c r="Z16" s="10">
        <f t="shared" si="1"/>
        <v>0</v>
      </c>
      <c r="AA16" t="e">
        <v>#REF!</v>
      </c>
      <c r="AB16" s="9"/>
      <c r="AC16" s="9"/>
      <c r="AD16" s="9"/>
      <c r="AE16" s="9"/>
      <c r="AF16" s="9"/>
      <c r="AH16" t="str">
        <f t="shared" si="2"/>
        <v>AAAAAAAAAA</v>
      </c>
    </row>
    <row r="17" spans="1:34" x14ac:dyDescent="0.25">
      <c r="A17" s="9"/>
      <c r="B17" s="9"/>
      <c r="C17" s="9"/>
      <c r="D17" s="10" t="e">
        <f t="shared" si="3"/>
        <v>#REF!</v>
      </c>
      <c r="E17" s="9">
        <v>0</v>
      </c>
      <c r="F17" s="9">
        <v>0</v>
      </c>
      <c r="G17" s="9">
        <v>0</v>
      </c>
      <c r="H17" s="9">
        <v>0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>
        <f t="shared" si="0"/>
        <v>0</v>
      </c>
      <c r="Z17" s="10">
        <f t="shared" si="1"/>
        <v>0</v>
      </c>
      <c r="AA17" t="e">
        <v>#REF!</v>
      </c>
      <c r="AB17" s="9"/>
      <c r="AC17" s="9"/>
      <c r="AD17" s="9"/>
      <c r="AE17" s="9"/>
      <c r="AF17" s="9"/>
      <c r="AH17" t="str">
        <f t="shared" si="2"/>
        <v>AAAAAAAAAA</v>
      </c>
    </row>
    <row r="18" spans="1:34" x14ac:dyDescent="0.25">
      <c r="A18" s="9"/>
      <c r="B18" s="9"/>
      <c r="C18" s="9"/>
      <c r="D18" s="10" t="e">
        <f t="shared" si="3"/>
        <v>#REF!</v>
      </c>
      <c r="E18" s="9">
        <v>0</v>
      </c>
      <c r="F18" s="9">
        <v>0</v>
      </c>
      <c r="G18" s="9">
        <v>0</v>
      </c>
      <c r="H18" s="9">
        <v>0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>
        <f t="shared" si="0"/>
        <v>0</v>
      </c>
      <c r="Z18" s="10">
        <f t="shared" si="1"/>
        <v>0</v>
      </c>
      <c r="AA18" t="e">
        <v>#REF!</v>
      </c>
      <c r="AB18" s="9"/>
      <c r="AC18" s="9"/>
      <c r="AD18" s="9"/>
      <c r="AE18" s="9"/>
      <c r="AF18" s="9"/>
      <c r="AH18" t="str">
        <f t="shared" si="2"/>
        <v>AAAAAAAAAA</v>
      </c>
    </row>
    <row r="19" spans="1:34" x14ac:dyDescent="0.25">
      <c r="A19" s="9"/>
      <c r="B19" s="9"/>
      <c r="C19" s="9"/>
      <c r="D19" s="10" t="e">
        <f t="shared" si="3"/>
        <v>#REF!</v>
      </c>
      <c r="E19" s="9">
        <v>0</v>
      </c>
      <c r="F19" s="9">
        <v>0</v>
      </c>
      <c r="G19" s="9">
        <v>0</v>
      </c>
      <c r="H19" s="9">
        <v>0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>
        <f t="shared" si="0"/>
        <v>0</v>
      </c>
      <c r="Z19" s="10">
        <f t="shared" si="1"/>
        <v>0</v>
      </c>
      <c r="AA19" t="e">
        <v>#REF!</v>
      </c>
      <c r="AB19" s="9"/>
      <c r="AC19" s="9"/>
      <c r="AD19" s="9"/>
      <c r="AE19" s="9"/>
      <c r="AF19" s="9"/>
      <c r="AH19" t="str">
        <f t="shared" si="2"/>
        <v>AAAAAAAAAA</v>
      </c>
    </row>
    <row r="20" spans="1:34" x14ac:dyDescent="0.25">
      <c r="A20" s="9"/>
      <c r="B20" s="9"/>
      <c r="C20" s="9"/>
      <c r="D20" s="10" t="e">
        <f t="shared" si="3"/>
        <v>#REF!</v>
      </c>
      <c r="E20" s="9">
        <v>0</v>
      </c>
      <c r="F20" s="9">
        <v>0</v>
      </c>
      <c r="G20" s="9">
        <v>0</v>
      </c>
      <c r="H20" s="9">
        <v>0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>
        <f t="shared" si="0"/>
        <v>0</v>
      </c>
      <c r="Z20" s="10">
        <f t="shared" si="1"/>
        <v>0</v>
      </c>
      <c r="AA20" t="e">
        <v>#REF!</v>
      </c>
      <c r="AB20" s="9"/>
      <c r="AC20" s="9"/>
      <c r="AD20" s="9"/>
      <c r="AE20" s="9"/>
      <c r="AF20" s="9"/>
      <c r="AH20" t="str">
        <f t="shared" si="2"/>
        <v>AAAAAAAAAA</v>
      </c>
    </row>
    <row r="21" spans="1:34" x14ac:dyDescent="0.25">
      <c r="A21" s="9"/>
      <c r="B21" s="9"/>
      <c r="C21" s="9"/>
      <c r="D21" s="10" t="e">
        <f t="shared" si="3"/>
        <v>#REF!</v>
      </c>
      <c r="E21" s="9">
        <v>0</v>
      </c>
      <c r="F21" s="9">
        <v>0</v>
      </c>
      <c r="G21" s="9">
        <v>0</v>
      </c>
      <c r="H21" s="9">
        <v>0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>
        <f t="shared" si="0"/>
        <v>0</v>
      </c>
      <c r="Z21" s="10">
        <f t="shared" si="1"/>
        <v>0</v>
      </c>
      <c r="AA21" t="e">
        <v>#REF!</v>
      </c>
      <c r="AB21" s="9"/>
      <c r="AC21" s="9"/>
      <c r="AD21" s="9"/>
      <c r="AE21" s="9"/>
      <c r="AF21" s="9"/>
      <c r="AH21" t="str">
        <f t="shared" si="2"/>
        <v>AAAAAAAAAA</v>
      </c>
    </row>
    <row r="22" spans="1:34" x14ac:dyDescent="0.25">
      <c r="A22" s="9"/>
      <c r="B22" s="9"/>
      <c r="C22" s="9"/>
      <c r="D22" s="10" t="e">
        <f t="shared" si="3"/>
        <v>#REF!</v>
      </c>
      <c r="E22" s="9">
        <v>0</v>
      </c>
      <c r="F22" s="9">
        <v>0</v>
      </c>
      <c r="G22" s="9">
        <v>0</v>
      </c>
      <c r="H22" s="9">
        <v>0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>
        <f t="shared" si="0"/>
        <v>0</v>
      </c>
      <c r="Z22" s="10">
        <f t="shared" si="1"/>
        <v>0</v>
      </c>
      <c r="AA22" t="e">
        <v>#REF!</v>
      </c>
      <c r="AB22" s="9"/>
      <c r="AC22" s="9"/>
      <c r="AD22" s="9"/>
      <c r="AE22" s="9"/>
      <c r="AF22" s="9"/>
      <c r="AH22" t="str">
        <f t="shared" si="2"/>
        <v>AAAAAAAAAA</v>
      </c>
    </row>
    <row r="23" spans="1:34" x14ac:dyDescent="0.25">
      <c r="A23" s="9"/>
      <c r="B23" s="9"/>
      <c r="C23" s="9"/>
      <c r="D23" s="10" t="e">
        <f t="shared" si="3"/>
        <v>#REF!</v>
      </c>
      <c r="E23" s="9">
        <v>0</v>
      </c>
      <c r="F23" s="9">
        <v>0</v>
      </c>
      <c r="G23" s="9">
        <v>0</v>
      </c>
      <c r="H23" s="9">
        <v>0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>
        <f t="shared" si="0"/>
        <v>0</v>
      </c>
      <c r="Z23" s="10">
        <f t="shared" si="1"/>
        <v>0</v>
      </c>
      <c r="AA23" t="e">
        <v>#REF!</v>
      </c>
      <c r="AB23" s="9"/>
      <c r="AC23" s="9"/>
      <c r="AD23" s="9"/>
      <c r="AE23" s="9"/>
      <c r="AF23" s="9"/>
      <c r="AH23" t="str">
        <f t="shared" si="2"/>
        <v>AAAAAAAAAA</v>
      </c>
    </row>
    <row r="24" spans="1:34" x14ac:dyDescent="0.25">
      <c r="A24" s="9"/>
      <c r="B24" s="9"/>
      <c r="C24" s="9"/>
      <c r="D24" s="10" t="e">
        <f t="shared" si="3"/>
        <v>#REF!</v>
      </c>
      <c r="E24" s="9">
        <v>0</v>
      </c>
      <c r="F24" s="9">
        <v>0</v>
      </c>
      <c r="G24" s="9">
        <v>0</v>
      </c>
      <c r="H24" s="9">
        <v>0</v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>
        <f t="shared" si="0"/>
        <v>0</v>
      </c>
      <c r="Z24" s="10">
        <f t="shared" si="1"/>
        <v>0</v>
      </c>
      <c r="AA24" t="e">
        <v>#REF!</v>
      </c>
      <c r="AB24" s="9"/>
      <c r="AC24" s="9"/>
      <c r="AD24" s="9"/>
      <c r="AE24" s="9"/>
      <c r="AF24" s="9"/>
      <c r="AH24" t="str">
        <f t="shared" si="2"/>
        <v>AAAAAAAAAA</v>
      </c>
    </row>
    <row r="25" spans="1:34" x14ac:dyDescent="0.25">
      <c r="A25" s="9"/>
      <c r="B25" s="9"/>
      <c r="C25" s="9"/>
      <c r="D25" s="10" t="e">
        <f t="shared" si="3"/>
        <v>#REF!</v>
      </c>
      <c r="E25" s="9">
        <v>0</v>
      </c>
      <c r="F25" s="9">
        <v>0</v>
      </c>
      <c r="G25" s="9">
        <v>0</v>
      </c>
      <c r="H25" s="9">
        <v>0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>
        <f t="shared" si="0"/>
        <v>0</v>
      </c>
      <c r="Z25" s="10">
        <f t="shared" si="1"/>
        <v>0</v>
      </c>
      <c r="AA25" t="e">
        <v>#REF!</v>
      </c>
      <c r="AB25" s="9"/>
      <c r="AC25" s="9"/>
      <c r="AD25" s="9"/>
      <c r="AE25" s="9"/>
      <c r="AF25" s="9"/>
      <c r="AH25" t="str">
        <f t="shared" si="2"/>
        <v>AAAAAAAAAA</v>
      </c>
    </row>
    <row r="26" spans="1:34" x14ac:dyDescent="0.25">
      <c r="A26" s="9"/>
      <c r="B26" s="9"/>
      <c r="C26" s="9"/>
      <c r="D26" s="10" t="e">
        <f t="shared" si="3"/>
        <v>#REF!</v>
      </c>
      <c r="E26" s="9">
        <v>0</v>
      </c>
      <c r="F26" s="9">
        <v>0</v>
      </c>
      <c r="G26" s="9">
        <v>0</v>
      </c>
      <c r="H26" s="9">
        <v>0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>
        <f t="shared" si="0"/>
        <v>0</v>
      </c>
      <c r="Z26" s="10">
        <f t="shared" si="1"/>
        <v>0</v>
      </c>
      <c r="AA26" t="e">
        <v>#REF!</v>
      </c>
      <c r="AB26" s="9"/>
      <c r="AC26" s="9"/>
      <c r="AD26" s="9"/>
      <c r="AE26" s="9"/>
      <c r="AF26" s="9"/>
      <c r="AH26" t="str">
        <f t="shared" si="2"/>
        <v>AAAAAAAAAA</v>
      </c>
    </row>
    <row r="27" spans="1:34" x14ac:dyDescent="0.25">
      <c r="A27" s="9"/>
      <c r="B27" s="9"/>
      <c r="C27" s="9"/>
      <c r="D27" s="10" t="e">
        <f t="shared" si="3"/>
        <v>#REF!</v>
      </c>
      <c r="E27" s="9">
        <v>0</v>
      </c>
      <c r="F27" s="9">
        <v>0</v>
      </c>
      <c r="G27" s="9">
        <v>0</v>
      </c>
      <c r="H27" s="9">
        <v>0</v>
      </c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>
        <f t="shared" si="0"/>
        <v>0</v>
      </c>
      <c r="Z27" s="10">
        <f t="shared" si="1"/>
        <v>0</v>
      </c>
      <c r="AA27" t="e">
        <v>#REF!</v>
      </c>
      <c r="AB27" s="9"/>
      <c r="AC27" s="9"/>
      <c r="AD27" s="9"/>
      <c r="AE27" s="9"/>
      <c r="AF27" s="9"/>
      <c r="AH27" t="str">
        <f t="shared" si="2"/>
        <v>AAAAAAAAAA</v>
      </c>
    </row>
    <row r="28" spans="1:34" x14ac:dyDescent="0.25">
      <c r="A28" s="9"/>
      <c r="B28" s="9"/>
      <c r="C28" s="9"/>
      <c r="D28" s="10" t="e">
        <f t="shared" si="3"/>
        <v>#REF!</v>
      </c>
      <c r="E28" s="9">
        <v>0</v>
      </c>
      <c r="F28" s="9">
        <v>0</v>
      </c>
      <c r="G28" s="9">
        <v>0</v>
      </c>
      <c r="H28" s="9">
        <v>0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>
        <f t="shared" si="0"/>
        <v>0</v>
      </c>
      <c r="Z28" s="10">
        <f t="shared" si="1"/>
        <v>0</v>
      </c>
      <c r="AA28" t="e">
        <v>#REF!</v>
      </c>
      <c r="AB28" s="9"/>
      <c r="AC28" s="9"/>
      <c r="AD28" s="9"/>
      <c r="AE28" s="9"/>
      <c r="AF28" s="9"/>
      <c r="AH28" t="str">
        <f t="shared" si="2"/>
        <v>AAAAAAAAAA</v>
      </c>
    </row>
    <row r="29" spans="1:34" x14ac:dyDescent="0.25">
      <c r="A29" s="9"/>
      <c r="B29" s="9"/>
      <c r="C29" s="9"/>
      <c r="D29" s="10" t="e">
        <f t="shared" si="3"/>
        <v>#REF!</v>
      </c>
      <c r="E29" s="9">
        <v>0</v>
      </c>
      <c r="F29" s="9">
        <v>0</v>
      </c>
      <c r="G29" s="9">
        <v>0</v>
      </c>
      <c r="H29" s="9">
        <v>0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>
        <f t="shared" si="0"/>
        <v>0</v>
      </c>
      <c r="Z29" s="10">
        <f t="shared" si="1"/>
        <v>0</v>
      </c>
      <c r="AA29" t="e">
        <v>#REF!</v>
      </c>
      <c r="AB29" s="9"/>
      <c r="AC29" s="9"/>
      <c r="AD29" s="9"/>
      <c r="AE29" s="9"/>
      <c r="AF29" s="9"/>
      <c r="AH29" t="str">
        <f t="shared" si="2"/>
        <v>AAAAAAAAAA</v>
      </c>
    </row>
    <row r="30" spans="1:34" x14ac:dyDescent="0.25">
      <c r="A30" s="9"/>
      <c r="B30" s="9"/>
      <c r="C30" s="9"/>
      <c r="D30" s="10" t="e">
        <f t="shared" si="3"/>
        <v>#REF!</v>
      </c>
      <c r="E30" s="9">
        <v>0</v>
      </c>
      <c r="F30" s="9">
        <v>0</v>
      </c>
      <c r="G30" s="9">
        <v>0</v>
      </c>
      <c r="H30" s="9">
        <v>0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>
        <f t="shared" si="0"/>
        <v>0</v>
      </c>
      <c r="Z30" s="10">
        <f t="shared" si="1"/>
        <v>0</v>
      </c>
      <c r="AA30" t="e">
        <v>#REF!</v>
      </c>
      <c r="AB30" s="9"/>
      <c r="AC30" s="9"/>
      <c r="AD30" s="9"/>
      <c r="AE30" s="9"/>
      <c r="AF30" s="9"/>
      <c r="AH30" t="str">
        <f t="shared" si="2"/>
        <v>AAAAAAAAAA</v>
      </c>
    </row>
    <row r="31" spans="1:34" x14ac:dyDescent="0.25">
      <c r="A31" s="9"/>
      <c r="B31" s="9"/>
      <c r="C31" s="9"/>
      <c r="D31" s="10" t="e">
        <f t="shared" si="3"/>
        <v>#REF!</v>
      </c>
      <c r="E31" s="9">
        <v>0</v>
      </c>
      <c r="F31" s="9">
        <v>0</v>
      </c>
      <c r="G31" s="9">
        <v>0</v>
      </c>
      <c r="H31" s="9">
        <v>0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>
        <f t="shared" si="0"/>
        <v>0</v>
      </c>
      <c r="Z31" s="10">
        <f t="shared" si="1"/>
        <v>0</v>
      </c>
      <c r="AA31" t="e">
        <v>#REF!</v>
      </c>
      <c r="AB31" s="9"/>
      <c r="AC31" s="9"/>
      <c r="AD31" s="9"/>
      <c r="AE31" s="9"/>
      <c r="AF31" s="9"/>
      <c r="AH31" t="str">
        <f t="shared" si="2"/>
        <v>AAAAAAAAAA</v>
      </c>
    </row>
    <row r="32" spans="1:34" x14ac:dyDescent="0.25">
      <c r="A32" s="9"/>
      <c r="B32" s="9"/>
      <c r="C32" s="9"/>
      <c r="D32" s="10" t="e">
        <f t="shared" si="3"/>
        <v>#REF!</v>
      </c>
      <c r="E32" s="9">
        <v>0</v>
      </c>
      <c r="F32" s="9">
        <v>0</v>
      </c>
      <c r="G32" s="9">
        <v>0</v>
      </c>
      <c r="H32" s="9">
        <v>0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>
        <f t="shared" si="0"/>
        <v>0</v>
      </c>
      <c r="Z32" s="10">
        <f t="shared" si="1"/>
        <v>0</v>
      </c>
      <c r="AA32" t="e">
        <v>#REF!</v>
      </c>
      <c r="AB32" s="9"/>
      <c r="AC32" s="9"/>
      <c r="AD32" s="9"/>
      <c r="AE32" s="9"/>
      <c r="AF32" s="9"/>
      <c r="AH32" t="str">
        <f t="shared" si="2"/>
        <v>AAAAAAAAAA</v>
      </c>
    </row>
    <row r="33" spans="1:34" x14ac:dyDescent="0.25">
      <c r="A33" s="9"/>
      <c r="B33" s="9"/>
      <c r="C33" s="9"/>
      <c r="D33" s="10" t="e">
        <f t="shared" si="3"/>
        <v>#REF!</v>
      </c>
      <c r="E33" s="9">
        <v>0</v>
      </c>
      <c r="F33" s="9">
        <v>0</v>
      </c>
      <c r="G33" s="9">
        <v>0</v>
      </c>
      <c r="H33" s="9">
        <v>0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>
        <f t="shared" si="0"/>
        <v>0</v>
      </c>
      <c r="Z33" s="10">
        <f t="shared" si="1"/>
        <v>0</v>
      </c>
      <c r="AA33" t="e">
        <v>#REF!</v>
      </c>
      <c r="AB33" s="9"/>
      <c r="AC33" s="9"/>
      <c r="AD33" s="9"/>
      <c r="AE33" s="9"/>
      <c r="AF33" s="9"/>
      <c r="AH33" t="str">
        <f t="shared" si="2"/>
        <v>AAAAAAAAAA</v>
      </c>
    </row>
    <row r="34" spans="1:34" x14ac:dyDescent="0.25">
      <c r="A34" s="9"/>
      <c r="B34" s="9"/>
      <c r="C34" s="9"/>
      <c r="D34" s="10" t="e">
        <f t="shared" si="3"/>
        <v>#REF!</v>
      </c>
      <c r="E34" s="9">
        <v>0</v>
      </c>
      <c r="F34" s="9">
        <v>0</v>
      </c>
      <c r="G34" s="9">
        <v>0</v>
      </c>
      <c r="H34" s="9">
        <v>0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>
        <f t="shared" si="0"/>
        <v>0</v>
      </c>
      <c r="Z34" s="10">
        <f t="shared" si="1"/>
        <v>0</v>
      </c>
      <c r="AA34" t="e">
        <v>#REF!</v>
      </c>
      <c r="AB34" s="9"/>
      <c r="AC34" s="9"/>
      <c r="AD34" s="9"/>
      <c r="AE34" s="9"/>
      <c r="AF34" s="9"/>
      <c r="AH34" t="str">
        <f t="shared" si="2"/>
        <v>AAAAAAAAAA</v>
      </c>
    </row>
    <row r="35" spans="1:34" x14ac:dyDescent="0.25">
      <c r="A35" s="9"/>
      <c r="B35" s="9"/>
      <c r="C35" s="9"/>
      <c r="D35" s="10" t="e">
        <f t="shared" si="3"/>
        <v>#REF!</v>
      </c>
      <c r="E35" s="9">
        <v>0</v>
      </c>
      <c r="F35" s="9">
        <v>0</v>
      </c>
      <c r="G35" s="9">
        <v>0</v>
      </c>
      <c r="H35" s="9">
        <v>0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>
        <f t="shared" si="0"/>
        <v>0</v>
      </c>
      <c r="Z35" s="10">
        <f t="shared" si="1"/>
        <v>0</v>
      </c>
      <c r="AA35" t="e">
        <v>#REF!</v>
      </c>
      <c r="AB35" s="9"/>
      <c r="AC35" s="9"/>
      <c r="AD35" s="9"/>
      <c r="AE35" s="9"/>
      <c r="AF35" s="9"/>
      <c r="AH35" t="str">
        <f t="shared" si="2"/>
        <v>AAAAAAAAAA</v>
      </c>
    </row>
    <row r="36" spans="1:34" x14ac:dyDescent="0.25">
      <c r="A36" s="9"/>
      <c r="B36" s="9"/>
      <c r="C36" s="9"/>
      <c r="D36" s="10" t="e">
        <f t="shared" si="3"/>
        <v>#REF!</v>
      </c>
      <c r="E36" s="9">
        <v>0</v>
      </c>
      <c r="F36" s="9">
        <v>0</v>
      </c>
      <c r="G36" s="9">
        <v>0</v>
      </c>
      <c r="H36" s="9">
        <v>0</v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>
        <f t="shared" si="0"/>
        <v>0</v>
      </c>
      <c r="Z36" s="10">
        <f t="shared" si="1"/>
        <v>0</v>
      </c>
      <c r="AA36" t="e">
        <v>#REF!</v>
      </c>
      <c r="AB36" s="9"/>
      <c r="AC36" s="9"/>
      <c r="AD36" s="9"/>
      <c r="AE36" s="9"/>
      <c r="AF36" s="9"/>
      <c r="AH36" t="str">
        <f t="shared" si="2"/>
        <v>AAAAAAAAAA</v>
      </c>
    </row>
    <row r="37" spans="1:34" x14ac:dyDescent="0.25">
      <c r="A37" s="9"/>
      <c r="B37" s="9"/>
      <c r="C37" s="9"/>
      <c r="D37" s="10" t="e">
        <f t="shared" si="3"/>
        <v>#REF!</v>
      </c>
      <c r="E37" s="9">
        <v>0</v>
      </c>
      <c r="F37" s="9">
        <v>0</v>
      </c>
      <c r="G37" s="9">
        <v>0</v>
      </c>
      <c r="H37" s="9">
        <v>0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>
        <f t="shared" si="0"/>
        <v>0</v>
      </c>
      <c r="Z37" s="10">
        <f t="shared" si="1"/>
        <v>0</v>
      </c>
      <c r="AA37" t="e">
        <v>#REF!</v>
      </c>
      <c r="AB37" s="9"/>
      <c r="AC37" s="9"/>
      <c r="AD37" s="9"/>
      <c r="AE37" s="9"/>
      <c r="AF37" s="9"/>
      <c r="AH37" t="str">
        <f t="shared" si="2"/>
        <v>AAAAAAAAAA</v>
      </c>
    </row>
    <row r="38" spans="1:34" x14ac:dyDescent="0.25">
      <c r="A38" s="9"/>
      <c r="B38" s="9"/>
      <c r="C38" s="9"/>
      <c r="D38" s="10" t="e">
        <f t="shared" si="3"/>
        <v>#REF!</v>
      </c>
      <c r="E38" s="9">
        <v>0</v>
      </c>
      <c r="F38" s="9">
        <v>0</v>
      </c>
      <c r="G38" s="9">
        <v>0</v>
      </c>
      <c r="H38" s="9">
        <v>0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>
        <f t="shared" si="0"/>
        <v>0</v>
      </c>
      <c r="Z38" s="10">
        <f t="shared" si="1"/>
        <v>0</v>
      </c>
      <c r="AA38" t="e">
        <v>#REF!</v>
      </c>
      <c r="AB38" s="9"/>
      <c r="AC38" s="9"/>
      <c r="AD38" s="9"/>
      <c r="AE38" s="9"/>
      <c r="AF38" s="9"/>
      <c r="AH38" t="str">
        <f t="shared" si="2"/>
        <v>AAAAAAAAAA</v>
      </c>
    </row>
    <row r="39" spans="1:34" x14ac:dyDescent="0.25">
      <c r="A39" s="9"/>
      <c r="B39" s="9"/>
      <c r="C39" s="9"/>
      <c r="D39" s="10" t="e">
        <f t="shared" si="3"/>
        <v>#REF!</v>
      </c>
      <c r="E39" s="9">
        <v>0</v>
      </c>
      <c r="F39" s="9">
        <v>0</v>
      </c>
      <c r="G39" s="9">
        <v>0</v>
      </c>
      <c r="H39" s="9">
        <v>0</v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>
        <f t="shared" si="0"/>
        <v>0</v>
      </c>
      <c r="Z39" s="10">
        <f t="shared" si="1"/>
        <v>0</v>
      </c>
      <c r="AA39" t="e">
        <v>#REF!</v>
      </c>
      <c r="AB39" s="9"/>
      <c r="AC39" s="9"/>
      <c r="AD39" s="9"/>
      <c r="AE39" s="9"/>
      <c r="AF39" s="9"/>
      <c r="AH39" t="str">
        <f t="shared" si="2"/>
        <v>AAAAAAAAAA</v>
      </c>
    </row>
    <row r="40" spans="1:34" x14ac:dyDescent="0.25">
      <c r="A40" s="9"/>
      <c r="B40" s="9"/>
      <c r="C40" s="9"/>
      <c r="D40" s="10" t="e">
        <f t="shared" si="3"/>
        <v>#REF!</v>
      </c>
      <c r="E40" s="9">
        <v>0</v>
      </c>
      <c r="F40" s="9">
        <v>0</v>
      </c>
      <c r="G40" s="9">
        <v>0</v>
      </c>
      <c r="H40" s="9">
        <v>0</v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>
        <f t="shared" si="0"/>
        <v>0</v>
      </c>
      <c r="Z40" s="10">
        <f t="shared" si="1"/>
        <v>0</v>
      </c>
      <c r="AA40" t="e">
        <v>#REF!</v>
      </c>
      <c r="AB40" s="9"/>
      <c r="AC40" s="9"/>
      <c r="AD40" s="9"/>
      <c r="AE40" s="9"/>
      <c r="AF40" s="9"/>
      <c r="AH40" t="str">
        <f t="shared" si="2"/>
        <v>AAAAAAAAAA</v>
      </c>
    </row>
    <row r="41" spans="1:34" x14ac:dyDescent="0.25">
      <c r="A41" s="9"/>
      <c r="B41" s="9"/>
      <c r="C41" s="9"/>
      <c r="D41" s="10" t="e">
        <f t="shared" si="3"/>
        <v>#REF!</v>
      </c>
      <c r="E41" s="9">
        <v>0</v>
      </c>
      <c r="F41" s="9">
        <v>0</v>
      </c>
      <c r="G41" s="9">
        <v>0</v>
      </c>
      <c r="H41" s="9">
        <v>0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>
        <f t="shared" si="0"/>
        <v>0</v>
      </c>
      <c r="Z41" s="10">
        <f t="shared" si="1"/>
        <v>0</v>
      </c>
      <c r="AA41" t="e">
        <v>#REF!</v>
      </c>
      <c r="AB41" s="9"/>
      <c r="AC41" s="9"/>
      <c r="AD41" s="9"/>
      <c r="AE41" s="9"/>
      <c r="AF41" s="9"/>
      <c r="AH41" t="str">
        <f t="shared" si="2"/>
        <v>AAAAAAAAAA</v>
      </c>
    </row>
    <row r="42" spans="1:34" x14ac:dyDescent="0.25">
      <c r="A42" s="9"/>
      <c r="B42" s="9"/>
      <c r="C42" s="9"/>
      <c r="D42" s="10" t="e">
        <f t="shared" si="3"/>
        <v>#REF!</v>
      </c>
      <c r="E42" s="9">
        <v>0</v>
      </c>
      <c r="F42" s="9">
        <v>0</v>
      </c>
      <c r="G42" s="9">
        <v>0</v>
      </c>
      <c r="H42" s="9">
        <v>0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>
        <f t="shared" si="0"/>
        <v>0</v>
      </c>
      <c r="Z42" s="10">
        <f t="shared" si="1"/>
        <v>0</v>
      </c>
      <c r="AA42" t="e">
        <v>#REF!</v>
      </c>
      <c r="AB42" s="9"/>
      <c r="AC42" s="9"/>
      <c r="AD42" s="9"/>
      <c r="AE42" s="9"/>
      <c r="AF42" s="9"/>
      <c r="AH42" t="str">
        <f t="shared" si="2"/>
        <v>AAAAAAAAAA</v>
      </c>
    </row>
    <row r="43" spans="1:34" x14ac:dyDescent="0.25">
      <c r="A43" s="9"/>
      <c r="B43" s="9"/>
      <c r="C43" s="9"/>
      <c r="D43" s="10" t="e">
        <f t="shared" si="3"/>
        <v>#REF!</v>
      </c>
      <c r="E43" s="9">
        <v>0</v>
      </c>
      <c r="F43" s="9">
        <v>0</v>
      </c>
      <c r="G43" s="9">
        <v>0</v>
      </c>
      <c r="H43" s="9">
        <v>0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>
        <f t="shared" si="0"/>
        <v>0</v>
      </c>
      <c r="Z43" s="10">
        <f t="shared" si="1"/>
        <v>0</v>
      </c>
      <c r="AA43" t="e">
        <v>#REF!</v>
      </c>
      <c r="AB43" s="9"/>
      <c r="AC43" s="9"/>
      <c r="AD43" s="9"/>
      <c r="AE43" s="9"/>
      <c r="AF43" s="9"/>
      <c r="AH43" t="str">
        <f t="shared" si="2"/>
        <v>AAAAAAAAAA</v>
      </c>
    </row>
    <row r="44" spans="1:34" x14ac:dyDescent="0.25">
      <c r="A44" s="9"/>
      <c r="B44" s="9"/>
      <c r="C44" s="9"/>
      <c r="D44" s="10" t="e">
        <f t="shared" si="3"/>
        <v>#REF!</v>
      </c>
      <c r="E44" s="9">
        <v>0</v>
      </c>
      <c r="F44" s="9">
        <v>0</v>
      </c>
      <c r="G44" s="9">
        <v>0</v>
      </c>
      <c r="H44" s="9">
        <v>0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>
        <f t="shared" si="0"/>
        <v>0</v>
      </c>
      <c r="Z44" s="10">
        <f t="shared" si="1"/>
        <v>0</v>
      </c>
      <c r="AA44" t="e">
        <v>#REF!</v>
      </c>
      <c r="AB44" s="9"/>
      <c r="AC44" s="9"/>
      <c r="AD44" s="9"/>
      <c r="AE44" s="9"/>
      <c r="AF44" s="9"/>
      <c r="AH44" t="str">
        <f t="shared" si="2"/>
        <v>AAAAAAAAAA</v>
      </c>
    </row>
    <row r="45" spans="1:34" x14ac:dyDescent="0.25">
      <c r="A45" s="9"/>
      <c r="B45" s="9"/>
      <c r="C45" s="9"/>
      <c r="D45" s="10" t="e">
        <f t="shared" si="3"/>
        <v>#REF!</v>
      </c>
      <c r="E45" s="9">
        <v>0</v>
      </c>
      <c r="F45" s="9">
        <v>0</v>
      </c>
      <c r="G45" s="9">
        <v>0</v>
      </c>
      <c r="H45" s="9">
        <v>0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>
        <f t="shared" si="0"/>
        <v>0</v>
      </c>
      <c r="Z45" s="10">
        <f t="shared" si="1"/>
        <v>0</v>
      </c>
      <c r="AA45" t="e">
        <v>#REF!</v>
      </c>
      <c r="AB45" s="9"/>
      <c r="AC45" s="9"/>
      <c r="AD45" s="9"/>
      <c r="AE45" s="9"/>
      <c r="AF45" s="9"/>
      <c r="AH45" t="str">
        <f t="shared" si="2"/>
        <v>AAAAAAAAAA</v>
      </c>
    </row>
    <row r="46" spans="1:34" x14ac:dyDescent="0.25">
      <c r="A46" s="9"/>
      <c r="B46" s="9"/>
      <c r="C46" s="9"/>
      <c r="D46" s="10" t="e">
        <f t="shared" si="3"/>
        <v>#REF!</v>
      </c>
      <c r="E46" s="9">
        <v>0</v>
      </c>
      <c r="F46" s="9">
        <v>0</v>
      </c>
      <c r="G46" s="9">
        <v>0</v>
      </c>
      <c r="H46" s="9">
        <v>0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>
        <f t="shared" si="0"/>
        <v>0</v>
      </c>
      <c r="Z46" s="10">
        <f t="shared" si="1"/>
        <v>0</v>
      </c>
      <c r="AA46" t="e">
        <v>#REF!</v>
      </c>
      <c r="AB46" s="9"/>
      <c r="AC46" s="9"/>
      <c r="AD46" s="9"/>
      <c r="AE46" s="9"/>
      <c r="AF46" s="9"/>
      <c r="AH46" t="str">
        <f t="shared" si="2"/>
        <v>AAAAAAAAAA</v>
      </c>
    </row>
    <row r="47" spans="1:34" x14ac:dyDescent="0.25">
      <c r="A47" s="9"/>
      <c r="B47" s="9"/>
      <c r="C47" s="9"/>
      <c r="D47" s="10" t="e">
        <f t="shared" si="3"/>
        <v>#REF!</v>
      </c>
      <c r="E47" s="9">
        <v>0</v>
      </c>
      <c r="F47" s="9">
        <v>0</v>
      </c>
      <c r="G47" s="9">
        <v>0</v>
      </c>
      <c r="H47" s="9">
        <v>0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>
        <f t="shared" si="0"/>
        <v>0</v>
      </c>
      <c r="Z47" s="10">
        <f t="shared" si="1"/>
        <v>0</v>
      </c>
      <c r="AA47" t="e">
        <v>#REF!</v>
      </c>
      <c r="AB47" s="9"/>
      <c r="AC47" s="9"/>
      <c r="AD47" s="9"/>
      <c r="AE47" s="9"/>
      <c r="AF47" s="9"/>
      <c r="AH47" t="str">
        <f t="shared" si="2"/>
        <v>AAAAAAAAAA</v>
      </c>
    </row>
    <row r="48" spans="1:34" x14ac:dyDescent="0.25">
      <c r="A48" s="9"/>
      <c r="B48" s="9"/>
      <c r="C48" s="9"/>
      <c r="D48" s="10" t="e">
        <f t="shared" si="3"/>
        <v>#REF!</v>
      </c>
      <c r="E48" s="9">
        <v>0</v>
      </c>
      <c r="F48" s="9">
        <v>0</v>
      </c>
      <c r="G48" s="9">
        <v>0</v>
      </c>
      <c r="H48" s="9">
        <v>0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>
        <f t="shared" si="0"/>
        <v>0</v>
      </c>
      <c r="Z48" s="10">
        <f t="shared" si="1"/>
        <v>0</v>
      </c>
      <c r="AA48" t="e">
        <v>#REF!</v>
      </c>
      <c r="AB48" s="9"/>
      <c r="AC48" s="9"/>
      <c r="AD48" s="9"/>
      <c r="AE48" s="9"/>
      <c r="AF48" s="9"/>
      <c r="AH48" t="str">
        <f t="shared" si="2"/>
        <v>AAAAAAAAAA</v>
      </c>
    </row>
    <row r="49" spans="1:34" x14ac:dyDescent="0.25">
      <c r="A49" s="9"/>
      <c r="B49" s="9"/>
      <c r="C49" s="9"/>
      <c r="D49" s="10" t="e">
        <f t="shared" si="3"/>
        <v>#REF!</v>
      </c>
      <c r="E49" s="9">
        <v>0</v>
      </c>
      <c r="F49" s="9">
        <v>0</v>
      </c>
      <c r="G49" s="9">
        <v>0</v>
      </c>
      <c r="H49" s="9">
        <v>0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>
        <f t="shared" si="0"/>
        <v>0</v>
      </c>
      <c r="Z49" s="10">
        <f t="shared" si="1"/>
        <v>0</v>
      </c>
      <c r="AA49" t="e">
        <v>#REF!</v>
      </c>
      <c r="AB49" s="9"/>
      <c r="AC49" s="9"/>
      <c r="AD49" s="9"/>
      <c r="AE49" s="9"/>
      <c r="AF49" s="9"/>
      <c r="AH49" t="str">
        <f t="shared" si="2"/>
        <v>AAAAAAAAAA</v>
      </c>
    </row>
    <row r="50" spans="1:34" x14ac:dyDescent="0.25">
      <c r="A50" s="9"/>
      <c r="B50" s="9"/>
      <c r="C50" s="9"/>
      <c r="D50" s="10" t="e">
        <f t="shared" si="3"/>
        <v>#REF!</v>
      </c>
      <c r="E50" s="9">
        <v>0</v>
      </c>
      <c r="F50" s="9">
        <v>0</v>
      </c>
      <c r="G50" s="9">
        <v>0</v>
      </c>
      <c r="H50" s="9">
        <v>0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>
        <f t="shared" si="0"/>
        <v>0</v>
      </c>
      <c r="Z50" s="10">
        <f t="shared" si="1"/>
        <v>0</v>
      </c>
      <c r="AA50" t="e">
        <v>#REF!</v>
      </c>
      <c r="AB50" s="9"/>
      <c r="AC50" s="9"/>
      <c r="AD50" s="9"/>
      <c r="AE50" s="9"/>
      <c r="AF50" s="9"/>
      <c r="AH50" t="str">
        <f t="shared" si="2"/>
        <v>AAAAAAAAAA</v>
      </c>
    </row>
    <row r="51" spans="1:34" x14ac:dyDescent="0.25">
      <c r="A51" s="9"/>
      <c r="B51" s="9"/>
      <c r="C51" s="9"/>
      <c r="D51" s="10" t="e">
        <f t="shared" si="3"/>
        <v>#REF!</v>
      </c>
      <c r="E51" s="9">
        <v>0</v>
      </c>
      <c r="F51" s="9">
        <v>0</v>
      </c>
      <c r="G51" s="9">
        <v>0</v>
      </c>
      <c r="H51" s="9">
        <v>0</v>
      </c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>
        <f t="shared" si="0"/>
        <v>0</v>
      </c>
      <c r="Z51" s="10">
        <f t="shared" si="1"/>
        <v>0</v>
      </c>
      <c r="AA51" t="e">
        <v>#REF!</v>
      </c>
      <c r="AB51" s="9"/>
      <c r="AC51" s="9"/>
      <c r="AD51" s="9"/>
      <c r="AE51" s="9"/>
      <c r="AF51" s="9"/>
      <c r="AH51" t="str">
        <f t="shared" si="2"/>
        <v>AAAAAAAAAA</v>
      </c>
    </row>
    <row r="52" spans="1:34" x14ac:dyDescent="0.25">
      <c r="A52" s="9"/>
      <c r="B52" s="9"/>
      <c r="C52" s="9"/>
      <c r="D52" s="10" t="e">
        <f t="shared" si="3"/>
        <v>#REF!</v>
      </c>
      <c r="E52" s="9">
        <v>0</v>
      </c>
      <c r="F52" s="9">
        <v>0</v>
      </c>
      <c r="G52" s="9">
        <v>0</v>
      </c>
      <c r="H52" s="9">
        <v>0</v>
      </c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>
        <f t="shared" si="0"/>
        <v>0</v>
      </c>
      <c r="Z52" s="10">
        <f t="shared" si="1"/>
        <v>0</v>
      </c>
      <c r="AA52" t="e">
        <v>#REF!</v>
      </c>
      <c r="AB52" s="9"/>
      <c r="AC52" s="9"/>
      <c r="AD52" s="9"/>
      <c r="AE52" s="9"/>
      <c r="AF52" s="9"/>
      <c r="AH52" t="str">
        <f t="shared" si="2"/>
        <v>AAAAAAAAAA</v>
      </c>
    </row>
    <row r="53" spans="1:34" x14ac:dyDescent="0.25">
      <c r="A53" s="9"/>
      <c r="B53" s="9"/>
      <c r="C53" s="9"/>
      <c r="D53" s="10" t="e">
        <f t="shared" si="3"/>
        <v>#REF!</v>
      </c>
      <c r="E53" s="9">
        <v>0</v>
      </c>
      <c r="F53" s="9">
        <v>0</v>
      </c>
      <c r="G53" s="9">
        <v>0</v>
      </c>
      <c r="H53" s="9">
        <v>0</v>
      </c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>
        <f t="shared" si="0"/>
        <v>0</v>
      </c>
      <c r="Z53" s="10">
        <f t="shared" si="1"/>
        <v>0</v>
      </c>
      <c r="AA53" t="e">
        <v>#REF!</v>
      </c>
      <c r="AB53" s="9"/>
      <c r="AC53" s="9"/>
      <c r="AD53" s="9"/>
      <c r="AE53" s="9"/>
      <c r="AF53" s="9"/>
      <c r="AH53" t="str">
        <f t="shared" si="2"/>
        <v>AAAAAAAAAA</v>
      </c>
    </row>
    <row r="54" spans="1:34" x14ac:dyDescent="0.25">
      <c r="A54" s="9"/>
      <c r="B54" s="9"/>
      <c r="C54" s="9"/>
      <c r="D54" s="10" t="e">
        <f t="shared" si="3"/>
        <v>#REF!</v>
      </c>
      <c r="E54" s="9">
        <v>0</v>
      </c>
      <c r="F54" s="9">
        <v>0</v>
      </c>
      <c r="G54" s="9">
        <v>0</v>
      </c>
      <c r="H54" s="9">
        <v>0</v>
      </c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>
        <f t="shared" si="0"/>
        <v>0</v>
      </c>
      <c r="Z54" s="10">
        <f t="shared" si="1"/>
        <v>0</v>
      </c>
      <c r="AA54" t="e">
        <v>#REF!</v>
      </c>
      <c r="AB54" s="9"/>
      <c r="AC54" s="9"/>
      <c r="AD54" s="9"/>
      <c r="AE54" s="9"/>
      <c r="AF54" s="9"/>
      <c r="AH54" t="str">
        <f t="shared" si="2"/>
        <v>AAAAAAAAAA</v>
      </c>
    </row>
    <row r="55" spans="1:34" x14ac:dyDescent="0.25">
      <c r="A55" s="9"/>
      <c r="B55" s="9"/>
      <c r="C55" s="9"/>
      <c r="D55" s="10" t="e">
        <f t="shared" si="3"/>
        <v>#REF!</v>
      </c>
      <c r="E55" s="9">
        <v>0</v>
      </c>
      <c r="F55" s="9">
        <v>0</v>
      </c>
      <c r="G55" s="9">
        <v>0</v>
      </c>
      <c r="H55" s="9">
        <v>0</v>
      </c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>
        <f t="shared" si="0"/>
        <v>0</v>
      </c>
      <c r="Z55" s="10">
        <f t="shared" si="1"/>
        <v>0</v>
      </c>
      <c r="AA55" t="e">
        <v>#REF!</v>
      </c>
      <c r="AB55" s="9"/>
      <c r="AC55" s="9"/>
      <c r="AD55" s="9"/>
      <c r="AE55" s="9"/>
      <c r="AF55" s="9"/>
      <c r="AH55" t="str">
        <f t="shared" si="2"/>
        <v>AAAAAAAAAA</v>
      </c>
    </row>
    <row r="56" spans="1:34" x14ac:dyDescent="0.25">
      <c r="A56" s="9"/>
      <c r="B56" s="9"/>
      <c r="C56" s="9"/>
      <c r="D56" s="10" t="e">
        <f t="shared" si="3"/>
        <v>#REF!</v>
      </c>
      <c r="E56" s="9">
        <v>0</v>
      </c>
      <c r="F56" s="9">
        <v>0</v>
      </c>
      <c r="G56" s="9">
        <v>0</v>
      </c>
      <c r="H56" s="9">
        <v>0</v>
      </c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>
        <f t="shared" si="0"/>
        <v>0</v>
      </c>
      <c r="Z56" s="10">
        <f t="shared" si="1"/>
        <v>0</v>
      </c>
      <c r="AA56" t="e">
        <v>#REF!</v>
      </c>
      <c r="AB56" s="9"/>
      <c r="AC56" s="9"/>
      <c r="AD56" s="9"/>
      <c r="AE56" s="9"/>
      <c r="AF56" s="9"/>
      <c r="AH56" t="str">
        <f t="shared" si="2"/>
        <v>AAAAAAAAAA</v>
      </c>
    </row>
    <row r="57" spans="1:34" x14ac:dyDescent="0.25">
      <c r="A57" s="9"/>
      <c r="B57" s="9"/>
      <c r="C57" s="9"/>
      <c r="D57" s="10" t="e">
        <f t="shared" si="3"/>
        <v>#REF!</v>
      </c>
      <c r="E57" s="9">
        <v>0</v>
      </c>
      <c r="F57" s="9">
        <v>0</v>
      </c>
      <c r="G57" s="9">
        <v>0</v>
      </c>
      <c r="H57" s="9">
        <v>0</v>
      </c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>
        <f t="shared" si="0"/>
        <v>0</v>
      </c>
      <c r="Z57" s="10">
        <f t="shared" si="1"/>
        <v>0</v>
      </c>
      <c r="AA57" t="e">
        <v>#REF!</v>
      </c>
      <c r="AB57" s="9"/>
      <c r="AC57" s="9"/>
      <c r="AD57" s="9"/>
      <c r="AE57" s="9"/>
      <c r="AF57" s="9"/>
      <c r="AH57" t="str">
        <f t="shared" si="2"/>
        <v>AAAAAAAAAA</v>
      </c>
    </row>
    <row r="58" spans="1:34" x14ac:dyDescent="0.25">
      <c r="A58" s="9"/>
      <c r="B58" s="9"/>
      <c r="C58" s="9"/>
      <c r="D58" s="10" t="e">
        <f t="shared" si="3"/>
        <v>#REF!</v>
      </c>
      <c r="E58" s="9">
        <v>0</v>
      </c>
      <c r="F58" s="9">
        <v>0</v>
      </c>
      <c r="G58" s="9">
        <v>0</v>
      </c>
      <c r="H58" s="9">
        <v>0</v>
      </c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>
        <f t="shared" si="0"/>
        <v>0</v>
      </c>
      <c r="Z58" s="10">
        <f t="shared" si="1"/>
        <v>0</v>
      </c>
      <c r="AA58" t="e">
        <v>#REF!</v>
      </c>
      <c r="AB58" s="9"/>
      <c r="AC58" s="9"/>
      <c r="AD58" s="9"/>
      <c r="AE58" s="9"/>
      <c r="AF58" s="9"/>
      <c r="AH58" t="str">
        <f t="shared" si="2"/>
        <v>AAAAAAAAAA</v>
      </c>
    </row>
    <row r="59" spans="1:34" x14ac:dyDescent="0.25">
      <c r="A59" s="9"/>
      <c r="B59" s="9"/>
      <c r="C59" s="9"/>
      <c r="D59" s="10" t="e">
        <f t="shared" si="3"/>
        <v>#REF!</v>
      </c>
      <c r="E59" s="9">
        <v>0</v>
      </c>
      <c r="F59" s="9">
        <v>0</v>
      </c>
      <c r="G59" s="9">
        <v>0</v>
      </c>
      <c r="H59" s="9">
        <v>0</v>
      </c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>
        <f t="shared" si="0"/>
        <v>0</v>
      </c>
      <c r="Z59" s="10">
        <f t="shared" si="1"/>
        <v>0</v>
      </c>
      <c r="AA59" t="e">
        <v>#REF!</v>
      </c>
      <c r="AB59" s="9"/>
      <c r="AC59" s="9"/>
      <c r="AD59" s="9"/>
      <c r="AE59" s="9"/>
      <c r="AF59" s="9"/>
      <c r="AH59" t="str">
        <f t="shared" si="2"/>
        <v>AAAAAAAAAA</v>
      </c>
    </row>
    <row r="60" spans="1:34" x14ac:dyDescent="0.25">
      <c r="A60" s="9"/>
      <c r="B60" s="9"/>
      <c r="C60" s="9"/>
      <c r="D60" s="10" t="e">
        <f t="shared" si="3"/>
        <v>#REF!</v>
      </c>
      <c r="E60" s="9">
        <v>0</v>
      </c>
      <c r="F60" s="9">
        <v>0</v>
      </c>
      <c r="G60" s="9">
        <v>0</v>
      </c>
      <c r="H60" s="9">
        <v>0</v>
      </c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>
        <f t="shared" si="0"/>
        <v>0</v>
      </c>
      <c r="Z60" s="10">
        <f t="shared" si="1"/>
        <v>0</v>
      </c>
      <c r="AA60" t="e">
        <v>#REF!</v>
      </c>
      <c r="AB60" s="9"/>
      <c r="AC60" s="9"/>
      <c r="AD60" s="9"/>
      <c r="AE60" s="9"/>
      <c r="AF60" s="9"/>
      <c r="AH60" t="str">
        <f t="shared" si="2"/>
        <v>AAAAAAAAAA</v>
      </c>
    </row>
    <row r="61" spans="1:34" x14ac:dyDescent="0.25">
      <c r="A61" s="9"/>
      <c r="B61" s="9"/>
      <c r="C61" s="9"/>
      <c r="D61" s="10" t="e">
        <f t="shared" si="3"/>
        <v>#REF!</v>
      </c>
      <c r="E61" s="9">
        <v>0</v>
      </c>
      <c r="F61" s="9">
        <v>0</v>
      </c>
      <c r="G61" s="9">
        <v>0</v>
      </c>
      <c r="H61" s="9">
        <v>0</v>
      </c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>
        <f t="shared" si="0"/>
        <v>0</v>
      </c>
      <c r="Z61" s="10">
        <f t="shared" si="1"/>
        <v>0</v>
      </c>
      <c r="AA61" t="e">
        <v>#REF!</v>
      </c>
      <c r="AB61" s="9"/>
      <c r="AC61" s="9"/>
      <c r="AD61" s="9"/>
      <c r="AE61" s="9"/>
      <c r="AF61" s="9"/>
      <c r="AH61" t="str">
        <f t="shared" si="2"/>
        <v>AAAAAAAAAA</v>
      </c>
    </row>
    <row r="62" spans="1:34" x14ac:dyDescent="0.25">
      <c r="A62" s="9"/>
      <c r="B62" s="9"/>
      <c r="C62" s="9"/>
      <c r="D62" s="10" t="e">
        <f t="shared" si="3"/>
        <v>#REF!</v>
      </c>
      <c r="E62" s="9">
        <v>0</v>
      </c>
      <c r="F62" s="9">
        <v>0</v>
      </c>
      <c r="G62" s="9">
        <v>0</v>
      </c>
      <c r="H62" s="9">
        <v>0</v>
      </c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>
        <f t="shared" si="0"/>
        <v>0</v>
      </c>
      <c r="Z62" s="10">
        <f t="shared" si="1"/>
        <v>0</v>
      </c>
      <c r="AA62" t="e">
        <v>#REF!</v>
      </c>
      <c r="AB62" s="9"/>
      <c r="AC62" s="9"/>
      <c r="AD62" s="9"/>
      <c r="AE62" s="9"/>
      <c r="AF62" s="9"/>
      <c r="AH62" t="str">
        <f t="shared" si="2"/>
        <v>AAAAAAAAAA</v>
      </c>
    </row>
    <row r="63" spans="1:34" x14ac:dyDescent="0.25">
      <c r="A63" s="9"/>
      <c r="B63" s="9"/>
      <c r="C63" s="9"/>
      <c r="D63" s="10" t="e">
        <f t="shared" si="3"/>
        <v>#REF!</v>
      </c>
      <c r="E63" s="9">
        <v>0</v>
      </c>
      <c r="F63" s="9">
        <v>0</v>
      </c>
      <c r="G63" s="9">
        <v>0</v>
      </c>
      <c r="H63" s="9">
        <v>0</v>
      </c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>
        <f t="shared" si="0"/>
        <v>0</v>
      </c>
      <c r="Z63" s="10">
        <f t="shared" si="1"/>
        <v>0</v>
      </c>
      <c r="AA63" t="e">
        <v>#REF!</v>
      </c>
      <c r="AB63" s="9"/>
      <c r="AC63" s="9"/>
      <c r="AD63" s="9"/>
      <c r="AE63" s="9"/>
      <c r="AF63" s="9"/>
      <c r="AH63" t="str">
        <f t="shared" si="2"/>
        <v>AAAAAAAAAA</v>
      </c>
    </row>
    <row r="64" spans="1:34" x14ac:dyDescent="0.25">
      <c r="A64" s="9"/>
      <c r="B64" s="9"/>
      <c r="C64" s="9"/>
      <c r="D64" s="10" t="e">
        <f t="shared" si="3"/>
        <v>#REF!</v>
      </c>
      <c r="E64" s="9">
        <v>0</v>
      </c>
      <c r="F64" s="9">
        <v>0</v>
      </c>
      <c r="G64" s="9">
        <v>0</v>
      </c>
      <c r="H64" s="9">
        <v>0</v>
      </c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>
        <f t="shared" si="0"/>
        <v>0</v>
      </c>
      <c r="Z64" s="10">
        <f t="shared" si="1"/>
        <v>0</v>
      </c>
      <c r="AA64" t="e">
        <v>#REF!</v>
      </c>
      <c r="AB64" s="9"/>
      <c r="AC64" s="9"/>
      <c r="AD64" s="9"/>
      <c r="AE64" s="9"/>
      <c r="AF64" s="9"/>
      <c r="AH64" t="str">
        <f t="shared" si="2"/>
        <v>AAAAAAAAAA</v>
      </c>
    </row>
    <row r="65" spans="1:34" x14ac:dyDescent="0.25">
      <c r="A65" s="9"/>
      <c r="B65" s="9"/>
      <c r="C65" s="9"/>
      <c r="D65" s="10" t="e">
        <f t="shared" si="3"/>
        <v>#REF!</v>
      </c>
      <c r="E65" s="9">
        <v>0</v>
      </c>
      <c r="F65" s="9">
        <v>0</v>
      </c>
      <c r="G65" s="9">
        <v>0</v>
      </c>
      <c r="H65" s="9">
        <v>0</v>
      </c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>
        <f t="shared" si="0"/>
        <v>0</v>
      </c>
      <c r="Z65" s="10">
        <f t="shared" si="1"/>
        <v>0</v>
      </c>
      <c r="AA65" t="e">
        <v>#REF!</v>
      </c>
      <c r="AB65" s="9"/>
      <c r="AC65" s="9"/>
      <c r="AD65" s="9"/>
      <c r="AE65" s="9"/>
      <c r="AF65" s="9"/>
      <c r="AH65" t="str">
        <f t="shared" si="2"/>
        <v>AAAAAAAAAA</v>
      </c>
    </row>
    <row r="66" spans="1:34" x14ac:dyDescent="0.25">
      <c r="A66" s="9"/>
      <c r="B66" s="9"/>
      <c r="C66" s="9"/>
      <c r="D66" s="10" t="e">
        <f t="shared" si="3"/>
        <v>#REF!</v>
      </c>
      <c r="E66" s="9">
        <v>0</v>
      </c>
      <c r="F66" s="9">
        <v>0</v>
      </c>
      <c r="G66" s="9">
        <v>0</v>
      </c>
      <c r="H66" s="9">
        <v>0</v>
      </c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>
        <f t="shared" ref="Y66:Y129" si="4">IFERROR(VLOOKUP(A66,$AB$2:$AF$1013,4,FALSE),0)</f>
        <v>0</v>
      </c>
      <c r="Z66" s="10">
        <f t="shared" ref="Z66:Z129" si="5">IFERROR(VLOOKUP(A66,$AB$2:$AF$1013,5,FALSE),0)</f>
        <v>0</v>
      </c>
      <c r="AA66" t="e">
        <v>#REF!</v>
      </c>
      <c r="AB66" s="9"/>
      <c r="AC66" s="9"/>
      <c r="AD66" s="9"/>
      <c r="AE66" s="9"/>
      <c r="AF66" s="9"/>
      <c r="AH66" t="str">
        <f t="shared" ref="AH66:AH129" si="6">IFERROR(VLOOKUP(AB66,$A:$A,1,FALSE),"AAAAAAAAAA")</f>
        <v>AAAAAAAAAA</v>
      </c>
    </row>
    <row r="67" spans="1:34" x14ac:dyDescent="0.25">
      <c r="A67" s="9"/>
      <c r="B67" s="9"/>
      <c r="C67" s="9"/>
      <c r="D67" s="10" t="e">
        <f t="shared" ref="D67:D130" si="7">AA67</f>
        <v>#REF!</v>
      </c>
      <c r="E67" s="9">
        <v>0</v>
      </c>
      <c r="F67" s="9">
        <v>0</v>
      </c>
      <c r="G67" s="9">
        <v>0</v>
      </c>
      <c r="H67" s="9">
        <v>0</v>
      </c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>
        <f t="shared" si="4"/>
        <v>0</v>
      </c>
      <c r="Z67" s="10">
        <f t="shared" si="5"/>
        <v>0</v>
      </c>
      <c r="AA67" t="e">
        <v>#REF!</v>
      </c>
      <c r="AB67" s="9"/>
      <c r="AC67" s="9"/>
      <c r="AD67" s="9"/>
      <c r="AE67" s="9"/>
      <c r="AF67" s="9"/>
      <c r="AH67" t="str">
        <f t="shared" si="6"/>
        <v>AAAAAAAAAA</v>
      </c>
    </row>
    <row r="68" spans="1:34" x14ac:dyDescent="0.25">
      <c r="A68" s="9"/>
      <c r="B68" s="9"/>
      <c r="C68" s="9"/>
      <c r="D68" s="10" t="e">
        <f t="shared" si="7"/>
        <v>#REF!</v>
      </c>
      <c r="E68" s="9">
        <v>0</v>
      </c>
      <c r="F68" s="9">
        <v>0</v>
      </c>
      <c r="G68" s="9">
        <v>0</v>
      </c>
      <c r="H68" s="9">
        <v>0</v>
      </c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>
        <f t="shared" si="4"/>
        <v>0</v>
      </c>
      <c r="Z68" s="10">
        <f t="shared" si="5"/>
        <v>0</v>
      </c>
      <c r="AA68" t="e">
        <v>#REF!</v>
      </c>
      <c r="AB68" s="9"/>
      <c r="AC68" s="9"/>
      <c r="AD68" s="9"/>
      <c r="AE68" s="9"/>
      <c r="AF68" s="9"/>
      <c r="AH68" t="str">
        <f t="shared" si="6"/>
        <v>AAAAAAAAAA</v>
      </c>
    </row>
    <row r="69" spans="1:34" x14ac:dyDescent="0.25">
      <c r="A69" s="9"/>
      <c r="B69" s="9"/>
      <c r="C69" s="9"/>
      <c r="D69" s="10" t="e">
        <f t="shared" si="7"/>
        <v>#REF!</v>
      </c>
      <c r="E69" s="9">
        <v>0</v>
      </c>
      <c r="F69" s="9">
        <v>0</v>
      </c>
      <c r="G69" s="9">
        <v>0</v>
      </c>
      <c r="H69" s="9">
        <v>0</v>
      </c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>
        <f t="shared" si="4"/>
        <v>0</v>
      </c>
      <c r="Z69" s="10">
        <f t="shared" si="5"/>
        <v>0</v>
      </c>
      <c r="AA69" t="e">
        <v>#REF!</v>
      </c>
      <c r="AB69" s="9"/>
      <c r="AC69" s="9"/>
      <c r="AD69" s="9"/>
      <c r="AE69" s="9"/>
      <c r="AF69" s="9"/>
      <c r="AH69" t="str">
        <f t="shared" si="6"/>
        <v>AAAAAAAAAA</v>
      </c>
    </row>
    <row r="70" spans="1:34" x14ac:dyDescent="0.25">
      <c r="A70" s="9"/>
      <c r="B70" s="9"/>
      <c r="C70" s="9"/>
      <c r="D70" s="10" t="e">
        <f t="shared" si="7"/>
        <v>#REF!</v>
      </c>
      <c r="E70" s="9">
        <v>0</v>
      </c>
      <c r="F70" s="9">
        <v>0</v>
      </c>
      <c r="G70" s="9">
        <v>0</v>
      </c>
      <c r="H70" s="9">
        <v>0</v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>
        <f t="shared" si="4"/>
        <v>0</v>
      </c>
      <c r="Z70" s="10">
        <f t="shared" si="5"/>
        <v>0</v>
      </c>
      <c r="AA70" t="e">
        <v>#REF!</v>
      </c>
      <c r="AB70" s="9"/>
      <c r="AC70" s="9"/>
      <c r="AD70" s="9"/>
      <c r="AE70" s="9"/>
      <c r="AF70" s="9"/>
      <c r="AH70" t="str">
        <f t="shared" si="6"/>
        <v>AAAAAAAAAA</v>
      </c>
    </row>
    <row r="71" spans="1:34" x14ac:dyDescent="0.25">
      <c r="A71" s="9"/>
      <c r="B71" s="9"/>
      <c r="C71" s="9"/>
      <c r="D71" s="10" t="e">
        <f t="shared" si="7"/>
        <v>#REF!</v>
      </c>
      <c r="E71" s="9">
        <v>0</v>
      </c>
      <c r="F71" s="9">
        <v>0</v>
      </c>
      <c r="G71" s="9">
        <v>0</v>
      </c>
      <c r="H71" s="9">
        <v>0</v>
      </c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>
        <f t="shared" si="4"/>
        <v>0</v>
      </c>
      <c r="Z71" s="10">
        <f t="shared" si="5"/>
        <v>0</v>
      </c>
      <c r="AA71" t="e">
        <v>#REF!</v>
      </c>
      <c r="AB71" s="9"/>
      <c r="AC71" s="9"/>
      <c r="AD71" s="9"/>
      <c r="AE71" s="9"/>
      <c r="AF71" s="9"/>
      <c r="AH71" t="str">
        <f t="shared" si="6"/>
        <v>AAAAAAAAAA</v>
      </c>
    </row>
    <row r="72" spans="1:34" x14ac:dyDescent="0.25">
      <c r="A72" s="9"/>
      <c r="B72" s="9"/>
      <c r="C72" s="9"/>
      <c r="D72" s="10" t="e">
        <f t="shared" si="7"/>
        <v>#REF!</v>
      </c>
      <c r="E72" s="9">
        <v>0</v>
      </c>
      <c r="F72" s="9">
        <v>0</v>
      </c>
      <c r="G72" s="9">
        <v>0</v>
      </c>
      <c r="H72" s="9">
        <v>0</v>
      </c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>
        <f t="shared" si="4"/>
        <v>0</v>
      </c>
      <c r="Z72" s="10">
        <f t="shared" si="5"/>
        <v>0</v>
      </c>
      <c r="AA72" t="e">
        <v>#REF!</v>
      </c>
      <c r="AB72" s="9"/>
      <c r="AC72" s="9"/>
      <c r="AD72" s="9"/>
      <c r="AE72" s="9"/>
      <c r="AF72" s="9"/>
      <c r="AH72" t="str">
        <f t="shared" si="6"/>
        <v>AAAAAAAAAA</v>
      </c>
    </row>
    <row r="73" spans="1:34" x14ac:dyDescent="0.25">
      <c r="A73" s="9"/>
      <c r="B73" s="9"/>
      <c r="C73" s="9"/>
      <c r="D73" s="10" t="e">
        <f t="shared" si="7"/>
        <v>#REF!</v>
      </c>
      <c r="E73" s="9">
        <v>0</v>
      </c>
      <c r="F73" s="9">
        <v>0</v>
      </c>
      <c r="G73" s="9">
        <v>0</v>
      </c>
      <c r="H73" s="9">
        <v>0</v>
      </c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>
        <f t="shared" si="4"/>
        <v>0</v>
      </c>
      <c r="Z73" s="10">
        <f t="shared" si="5"/>
        <v>0</v>
      </c>
      <c r="AA73" t="e">
        <v>#REF!</v>
      </c>
      <c r="AB73" s="9"/>
      <c r="AC73" s="9"/>
      <c r="AD73" s="9"/>
      <c r="AE73" s="9"/>
      <c r="AF73" s="9"/>
      <c r="AH73" t="str">
        <f t="shared" si="6"/>
        <v>AAAAAAAAAA</v>
      </c>
    </row>
    <row r="74" spans="1:34" x14ac:dyDescent="0.25">
      <c r="A74" s="9"/>
      <c r="B74" s="9"/>
      <c r="C74" s="9"/>
      <c r="D74" s="10" t="e">
        <f t="shared" si="7"/>
        <v>#REF!</v>
      </c>
      <c r="E74" s="9">
        <v>0</v>
      </c>
      <c r="F74" s="9">
        <v>0</v>
      </c>
      <c r="G74" s="9">
        <v>0</v>
      </c>
      <c r="H74" s="9">
        <v>0</v>
      </c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>
        <f t="shared" si="4"/>
        <v>0</v>
      </c>
      <c r="Z74" s="10">
        <f t="shared" si="5"/>
        <v>0</v>
      </c>
      <c r="AA74" t="e">
        <v>#REF!</v>
      </c>
      <c r="AB74" s="9"/>
      <c r="AC74" s="9"/>
      <c r="AD74" s="9"/>
      <c r="AE74" s="9"/>
      <c r="AF74" s="9"/>
      <c r="AH74" t="str">
        <f t="shared" si="6"/>
        <v>AAAAAAAAAA</v>
      </c>
    </row>
    <row r="75" spans="1:34" x14ac:dyDescent="0.25">
      <c r="A75" s="9"/>
      <c r="B75" s="9"/>
      <c r="C75" s="9"/>
      <c r="D75" s="10" t="e">
        <f t="shared" si="7"/>
        <v>#REF!</v>
      </c>
      <c r="E75" s="9">
        <v>0</v>
      </c>
      <c r="F75" s="9">
        <v>0</v>
      </c>
      <c r="G75" s="9">
        <v>0</v>
      </c>
      <c r="H75" s="9">
        <v>0</v>
      </c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>
        <f t="shared" si="4"/>
        <v>0</v>
      </c>
      <c r="Z75" s="10">
        <f t="shared" si="5"/>
        <v>0</v>
      </c>
      <c r="AA75" t="e">
        <v>#REF!</v>
      </c>
      <c r="AB75" s="9"/>
      <c r="AC75" s="9"/>
      <c r="AD75" s="9"/>
      <c r="AE75" s="9"/>
      <c r="AF75" s="9"/>
      <c r="AH75" t="str">
        <f t="shared" si="6"/>
        <v>AAAAAAAAAA</v>
      </c>
    </row>
    <row r="76" spans="1:34" x14ac:dyDescent="0.25">
      <c r="A76" s="9"/>
      <c r="B76" s="9"/>
      <c r="C76" s="9"/>
      <c r="D76" s="10" t="e">
        <f t="shared" si="7"/>
        <v>#REF!</v>
      </c>
      <c r="E76" s="9">
        <v>0</v>
      </c>
      <c r="F76" s="9">
        <v>0</v>
      </c>
      <c r="G76" s="9">
        <v>0</v>
      </c>
      <c r="H76" s="9">
        <v>0</v>
      </c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>
        <f t="shared" si="4"/>
        <v>0</v>
      </c>
      <c r="Z76" s="10">
        <f t="shared" si="5"/>
        <v>0</v>
      </c>
      <c r="AA76" t="e">
        <v>#REF!</v>
      </c>
      <c r="AB76" s="9"/>
      <c r="AC76" s="9"/>
      <c r="AD76" s="9"/>
      <c r="AE76" s="9"/>
      <c r="AF76" s="9"/>
      <c r="AH76" t="str">
        <f t="shared" si="6"/>
        <v>AAAAAAAAAA</v>
      </c>
    </row>
    <row r="77" spans="1:34" x14ac:dyDescent="0.25">
      <c r="A77" s="9"/>
      <c r="B77" s="9"/>
      <c r="C77" s="9"/>
      <c r="D77" s="10" t="e">
        <f t="shared" si="7"/>
        <v>#REF!</v>
      </c>
      <c r="E77" s="9">
        <v>0</v>
      </c>
      <c r="F77" s="9">
        <v>0</v>
      </c>
      <c r="G77" s="9">
        <v>0</v>
      </c>
      <c r="H77" s="9">
        <v>0</v>
      </c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>
        <f t="shared" si="4"/>
        <v>0</v>
      </c>
      <c r="Z77" s="10">
        <f t="shared" si="5"/>
        <v>0</v>
      </c>
      <c r="AA77" t="e">
        <v>#REF!</v>
      </c>
      <c r="AB77" s="9"/>
      <c r="AC77" s="9"/>
      <c r="AD77" s="9"/>
      <c r="AE77" s="9"/>
      <c r="AF77" s="9"/>
      <c r="AH77" t="str">
        <f t="shared" si="6"/>
        <v>AAAAAAAAAA</v>
      </c>
    </row>
    <row r="78" spans="1:34" x14ac:dyDescent="0.25">
      <c r="A78" s="9"/>
      <c r="B78" s="9"/>
      <c r="C78" s="9"/>
      <c r="D78" s="10" t="e">
        <f t="shared" si="7"/>
        <v>#REF!</v>
      </c>
      <c r="E78" s="9">
        <v>0</v>
      </c>
      <c r="F78" s="9">
        <v>0</v>
      </c>
      <c r="G78" s="9">
        <v>0</v>
      </c>
      <c r="H78" s="9">
        <v>0</v>
      </c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>
        <f t="shared" si="4"/>
        <v>0</v>
      </c>
      <c r="Z78" s="10">
        <f t="shared" si="5"/>
        <v>0</v>
      </c>
      <c r="AA78" t="e">
        <v>#REF!</v>
      </c>
      <c r="AB78" s="9"/>
      <c r="AC78" s="9"/>
      <c r="AD78" s="9"/>
      <c r="AE78" s="9"/>
      <c r="AF78" s="9"/>
      <c r="AH78" t="str">
        <f t="shared" si="6"/>
        <v>AAAAAAAAAA</v>
      </c>
    </row>
    <row r="79" spans="1:34" x14ac:dyDescent="0.25">
      <c r="A79" s="9"/>
      <c r="B79" s="9"/>
      <c r="C79" s="9"/>
      <c r="D79" s="10" t="e">
        <f t="shared" si="7"/>
        <v>#REF!</v>
      </c>
      <c r="E79" s="9">
        <v>0</v>
      </c>
      <c r="F79" s="9">
        <v>0</v>
      </c>
      <c r="G79" s="9">
        <v>0</v>
      </c>
      <c r="H79" s="9">
        <v>0</v>
      </c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>
        <f t="shared" si="4"/>
        <v>0</v>
      </c>
      <c r="Z79" s="10">
        <f t="shared" si="5"/>
        <v>0</v>
      </c>
      <c r="AA79" t="e">
        <v>#REF!</v>
      </c>
      <c r="AB79" s="9"/>
      <c r="AC79" s="9"/>
      <c r="AD79" s="9"/>
      <c r="AE79" s="9"/>
      <c r="AF79" s="9"/>
      <c r="AH79" t="str">
        <f t="shared" si="6"/>
        <v>AAAAAAAAAA</v>
      </c>
    </row>
    <row r="80" spans="1:34" x14ac:dyDescent="0.25">
      <c r="A80" s="9"/>
      <c r="B80" s="9"/>
      <c r="C80" s="9"/>
      <c r="D80" s="10" t="e">
        <f t="shared" si="7"/>
        <v>#REF!</v>
      </c>
      <c r="E80" s="9">
        <v>0</v>
      </c>
      <c r="F80" s="9">
        <v>0</v>
      </c>
      <c r="G80" s="9">
        <v>0</v>
      </c>
      <c r="H80" s="9">
        <v>0</v>
      </c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>
        <f t="shared" si="4"/>
        <v>0</v>
      </c>
      <c r="Z80" s="10">
        <f t="shared" si="5"/>
        <v>0</v>
      </c>
      <c r="AA80" t="e">
        <v>#REF!</v>
      </c>
      <c r="AB80" s="9"/>
      <c r="AC80" s="9"/>
      <c r="AD80" s="9"/>
      <c r="AE80" s="9"/>
      <c r="AF80" s="9"/>
      <c r="AH80" t="str">
        <f t="shared" si="6"/>
        <v>AAAAAAAAAA</v>
      </c>
    </row>
    <row r="81" spans="1:34" x14ac:dyDescent="0.25">
      <c r="A81" s="9"/>
      <c r="B81" s="9"/>
      <c r="C81" s="9"/>
      <c r="D81" s="10" t="e">
        <f t="shared" si="7"/>
        <v>#REF!</v>
      </c>
      <c r="E81" s="9">
        <v>0</v>
      </c>
      <c r="F81" s="9">
        <v>0</v>
      </c>
      <c r="G81" s="9">
        <v>0</v>
      </c>
      <c r="H81" s="9">
        <v>0</v>
      </c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>
        <f t="shared" si="4"/>
        <v>0</v>
      </c>
      <c r="Z81" s="10">
        <f t="shared" si="5"/>
        <v>0</v>
      </c>
      <c r="AA81" t="e">
        <v>#REF!</v>
      </c>
      <c r="AB81" s="9"/>
      <c r="AC81" s="9"/>
      <c r="AD81" s="9"/>
      <c r="AE81" s="9"/>
      <c r="AF81" s="9"/>
      <c r="AH81" t="str">
        <f t="shared" si="6"/>
        <v>AAAAAAAAAA</v>
      </c>
    </row>
    <row r="82" spans="1:34" x14ac:dyDescent="0.25">
      <c r="A82" s="9"/>
      <c r="B82" s="9"/>
      <c r="C82" s="9"/>
      <c r="D82" s="10" t="e">
        <f t="shared" si="7"/>
        <v>#REF!</v>
      </c>
      <c r="E82" s="9">
        <v>0</v>
      </c>
      <c r="F82" s="9">
        <v>0</v>
      </c>
      <c r="G82" s="9">
        <v>0</v>
      </c>
      <c r="H82" s="9">
        <v>0</v>
      </c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>
        <f t="shared" si="4"/>
        <v>0</v>
      </c>
      <c r="Z82" s="10">
        <f t="shared" si="5"/>
        <v>0</v>
      </c>
      <c r="AA82" t="e">
        <v>#REF!</v>
      </c>
      <c r="AB82" s="9"/>
      <c r="AC82" s="9"/>
      <c r="AD82" s="9"/>
      <c r="AE82" s="9"/>
      <c r="AF82" s="9"/>
      <c r="AH82" t="str">
        <f t="shared" si="6"/>
        <v>AAAAAAAAAA</v>
      </c>
    </row>
    <row r="83" spans="1:34" x14ac:dyDescent="0.25">
      <c r="A83" s="9"/>
      <c r="B83" s="9"/>
      <c r="C83" s="9"/>
      <c r="D83" s="10" t="e">
        <f t="shared" si="7"/>
        <v>#REF!</v>
      </c>
      <c r="E83" s="9">
        <v>0</v>
      </c>
      <c r="F83" s="9">
        <v>0</v>
      </c>
      <c r="G83" s="9">
        <v>0</v>
      </c>
      <c r="H83" s="9">
        <v>0</v>
      </c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>
        <f t="shared" si="4"/>
        <v>0</v>
      </c>
      <c r="Z83" s="10">
        <f t="shared" si="5"/>
        <v>0</v>
      </c>
      <c r="AA83" t="e">
        <v>#REF!</v>
      </c>
      <c r="AB83" s="9"/>
      <c r="AC83" s="9"/>
      <c r="AD83" s="9"/>
      <c r="AE83" s="9"/>
      <c r="AF83" s="9"/>
      <c r="AH83" t="str">
        <f t="shared" si="6"/>
        <v>AAAAAAAAAA</v>
      </c>
    </row>
    <row r="84" spans="1:34" x14ac:dyDescent="0.25">
      <c r="A84" s="9"/>
      <c r="B84" s="9"/>
      <c r="C84" s="9"/>
      <c r="D84" s="10" t="e">
        <f t="shared" si="7"/>
        <v>#REF!</v>
      </c>
      <c r="E84" s="9">
        <v>0</v>
      </c>
      <c r="F84" s="9">
        <v>0</v>
      </c>
      <c r="G84" s="9">
        <v>0</v>
      </c>
      <c r="H84" s="9">
        <v>0</v>
      </c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>
        <f t="shared" si="4"/>
        <v>0</v>
      </c>
      <c r="Z84" s="10">
        <f t="shared" si="5"/>
        <v>0</v>
      </c>
      <c r="AA84" t="e">
        <v>#REF!</v>
      </c>
      <c r="AB84" s="9"/>
      <c r="AC84" s="9"/>
      <c r="AD84" s="9"/>
      <c r="AE84" s="9"/>
      <c r="AF84" s="9"/>
      <c r="AH84" t="str">
        <f t="shared" si="6"/>
        <v>AAAAAAAAAA</v>
      </c>
    </row>
    <row r="85" spans="1:34" x14ac:dyDescent="0.25">
      <c r="A85" s="9"/>
      <c r="B85" s="9"/>
      <c r="C85" s="9"/>
      <c r="D85" s="10" t="e">
        <f t="shared" si="7"/>
        <v>#REF!</v>
      </c>
      <c r="E85" s="9">
        <v>0</v>
      </c>
      <c r="F85" s="9">
        <v>0</v>
      </c>
      <c r="G85" s="9">
        <v>0</v>
      </c>
      <c r="H85" s="9">
        <v>0</v>
      </c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>
        <f t="shared" si="4"/>
        <v>0</v>
      </c>
      <c r="Z85" s="10">
        <f t="shared" si="5"/>
        <v>0</v>
      </c>
      <c r="AA85" t="e">
        <v>#REF!</v>
      </c>
      <c r="AB85" s="9"/>
      <c r="AC85" s="9"/>
      <c r="AD85" s="9"/>
      <c r="AE85" s="9"/>
      <c r="AF85" s="9"/>
      <c r="AH85" t="str">
        <f t="shared" si="6"/>
        <v>AAAAAAAAAA</v>
      </c>
    </row>
    <row r="86" spans="1:34" x14ac:dyDescent="0.25">
      <c r="A86" s="9"/>
      <c r="B86" s="9"/>
      <c r="C86" s="9"/>
      <c r="D86" s="10" t="e">
        <f t="shared" si="7"/>
        <v>#REF!</v>
      </c>
      <c r="E86" s="9">
        <v>0</v>
      </c>
      <c r="F86" s="9">
        <v>0</v>
      </c>
      <c r="G86" s="9">
        <v>0</v>
      </c>
      <c r="H86" s="9">
        <v>0</v>
      </c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>
        <f t="shared" si="4"/>
        <v>0</v>
      </c>
      <c r="Z86" s="10">
        <f t="shared" si="5"/>
        <v>0</v>
      </c>
      <c r="AA86" t="e">
        <v>#REF!</v>
      </c>
      <c r="AB86" s="9"/>
      <c r="AC86" s="9"/>
      <c r="AD86" s="9"/>
      <c r="AE86" s="9"/>
      <c r="AF86" s="9"/>
      <c r="AH86" t="str">
        <f t="shared" si="6"/>
        <v>AAAAAAAAAA</v>
      </c>
    </row>
    <row r="87" spans="1:34" x14ac:dyDescent="0.25">
      <c r="A87" s="9"/>
      <c r="B87" s="9"/>
      <c r="C87" s="9"/>
      <c r="D87" s="10" t="e">
        <f t="shared" si="7"/>
        <v>#REF!</v>
      </c>
      <c r="E87" s="9">
        <v>0</v>
      </c>
      <c r="F87" s="9">
        <v>0</v>
      </c>
      <c r="G87" s="9">
        <v>0</v>
      </c>
      <c r="H87" s="9">
        <v>0</v>
      </c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>
        <f t="shared" si="4"/>
        <v>0</v>
      </c>
      <c r="Z87" s="10">
        <f t="shared" si="5"/>
        <v>0</v>
      </c>
      <c r="AA87" t="e">
        <v>#REF!</v>
      </c>
      <c r="AB87" s="9"/>
      <c r="AC87" s="9"/>
      <c r="AD87" s="9"/>
      <c r="AE87" s="9"/>
      <c r="AF87" s="9"/>
      <c r="AH87" t="str">
        <f t="shared" si="6"/>
        <v>AAAAAAAAAA</v>
      </c>
    </row>
    <row r="88" spans="1:34" x14ac:dyDescent="0.25">
      <c r="A88" s="9"/>
      <c r="B88" s="9"/>
      <c r="C88" s="9"/>
      <c r="D88" s="10" t="e">
        <f t="shared" si="7"/>
        <v>#REF!</v>
      </c>
      <c r="E88" s="9">
        <v>0</v>
      </c>
      <c r="F88" s="9">
        <v>0</v>
      </c>
      <c r="G88" s="9">
        <v>0</v>
      </c>
      <c r="H88" s="9">
        <v>0</v>
      </c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>
        <f t="shared" si="4"/>
        <v>0</v>
      </c>
      <c r="Z88" s="10">
        <f t="shared" si="5"/>
        <v>0</v>
      </c>
      <c r="AA88" t="e">
        <v>#REF!</v>
      </c>
      <c r="AB88" s="9"/>
      <c r="AC88" s="9"/>
      <c r="AD88" s="9"/>
      <c r="AE88" s="9"/>
      <c r="AF88" s="9"/>
      <c r="AH88" t="str">
        <f t="shared" si="6"/>
        <v>AAAAAAAAAA</v>
      </c>
    </row>
    <row r="89" spans="1:34" x14ac:dyDescent="0.25">
      <c r="A89" s="9"/>
      <c r="B89" s="9"/>
      <c r="C89" s="9"/>
      <c r="D89" s="10" t="e">
        <f t="shared" si="7"/>
        <v>#REF!</v>
      </c>
      <c r="E89" s="9">
        <v>0</v>
      </c>
      <c r="F89" s="9">
        <v>0</v>
      </c>
      <c r="G89" s="9">
        <v>0</v>
      </c>
      <c r="H89" s="9">
        <v>0</v>
      </c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>
        <f t="shared" si="4"/>
        <v>0</v>
      </c>
      <c r="Z89" s="10">
        <f t="shared" si="5"/>
        <v>0</v>
      </c>
      <c r="AA89" t="e">
        <v>#REF!</v>
      </c>
      <c r="AB89" s="9"/>
      <c r="AC89" s="9"/>
      <c r="AD89" s="9"/>
      <c r="AE89" s="9"/>
      <c r="AF89" s="9"/>
      <c r="AH89" t="str">
        <f t="shared" si="6"/>
        <v>AAAAAAAAAA</v>
      </c>
    </row>
    <row r="90" spans="1:34" x14ac:dyDescent="0.25">
      <c r="A90" s="9"/>
      <c r="B90" s="9"/>
      <c r="C90" s="9"/>
      <c r="D90" s="10" t="e">
        <f t="shared" si="7"/>
        <v>#REF!</v>
      </c>
      <c r="E90" s="9">
        <v>0</v>
      </c>
      <c r="F90" s="9">
        <v>0</v>
      </c>
      <c r="G90" s="9">
        <v>0</v>
      </c>
      <c r="H90" s="9">
        <v>0</v>
      </c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>
        <f t="shared" si="4"/>
        <v>0</v>
      </c>
      <c r="Z90" s="10">
        <f t="shared" si="5"/>
        <v>0</v>
      </c>
      <c r="AA90" t="e">
        <v>#REF!</v>
      </c>
      <c r="AB90" s="9"/>
      <c r="AC90" s="9"/>
      <c r="AD90" s="9"/>
      <c r="AE90" s="9"/>
      <c r="AF90" s="9"/>
      <c r="AH90" t="str">
        <f t="shared" si="6"/>
        <v>AAAAAAAAAA</v>
      </c>
    </row>
    <row r="91" spans="1:34" x14ac:dyDescent="0.25">
      <c r="A91" s="9"/>
      <c r="B91" s="9"/>
      <c r="C91" s="9"/>
      <c r="D91" s="10" t="e">
        <f t="shared" si="7"/>
        <v>#REF!</v>
      </c>
      <c r="E91" s="9">
        <v>0</v>
      </c>
      <c r="F91" s="9">
        <v>0</v>
      </c>
      <c r="G91" s="9">
        <v>0</v>
      </c>
      <c r="H91" s="9">
        <v>0</v>
      </c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>
        <f t="shared" si="4"/>
        <v>0</v>
      </c>
      <c r="Z91" s="10">
        <f t="shared" si="5"/>
        <v>0</v>
      </c>
      <c r="AA91" t="e">
        <v>#REF!</v>
      </c>
      <c r="AB91" s="9"/>
      <c r="AC91" s="9"/>
      <c r="AD91" s="9"/>
      <c r="AE91" s="9"/>
      <c r="AF91" s="9"/>
      <c r="AH91" t="str">
        <f t="shared" si="6"/>
        <v>AAAAAAAAAA</v>
      </c>
    </row>
    <row r="92" spans="1:34" x14ac:dyDescent="0.25">
      <c r="A92" s="9"/>
      <c r="B92" s="9"/>
      <c r="C92" s="9"/>
      <c r="D92" s="10" t="e">
        <f t="shared" si="7"/>
        <v>#REF!</v>
      </c>
      <c r="E92" s="9">
        <v>0</v>
      </c>
      <c r="F92" s="9">
        <v>0</v>
      </c>
      <c r="G92" s="9">
        <v>0</v>
      </c>
      <c r="H92" s="9">
        <v>0</v>
      </c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>
        <f t="shared" si="4"/>
        <v>0</v>
      </c>
      <c r="Z92" s="10">
        <f t="shared" si="5"/>
        <v>0</v>
      </c>
      <c r="AA92" t="e">
        <v>#REF!</v>
      </c>
      <c r="AB92" s="9"/>
      <c r="AC92" s="9"/>
      <c r="AD92" s="9"/>
      <c r="AE92" s="9"/>
      <c r="AF92" s="9"/>
      <c r="AH92" t="str">
        <f t="shared" si="6"/>
        <v>AAAAAAAAAA</v>
      </c>
    </row>
    <row r="93" spans="1:34" x14ac:dyDescent="0.25">
      <c r="A93" s="9"/>
      <c r="B93" s="9"/>
      <c r="C93" s="9"/>
      <c r="D93" s="10" t="e">
        <f t="shared" si="7"/>
        <v>#REF!</v>
      </c>
      <c r="E93" s="9">
        <v>0</v>
      </c>
      <c r="F93" s="9">
        <v>0</v>
      </c>
      <c r="G93" s="9">
        <v>0</v>
      </c>
      <c r="H93" s="9">
        <v>0</v>
      </c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>
        <f t="shared" si="4"/>
        <v>0</v>
      </c>
      <c r="Z93" s="10">
        <f t="shared" si="5"/>
        <v>0</v>
      </c>
      <c r="AA93" t="e">
        <v>#REF!</v>
      </c>
      <c r="AB93" s="9"/>
      <c r="AC93" s="9"/>
      <c r="AD93" s="9"/>
      <c r="AE93" s="9"/>
      <c r="AF93" s="9"/>
      <c r="AH93" t="str">
        <f t="shared" si="6"/>
        <v>AAAAAAAAAA</v>
      </c>
    </row>
    <row r="94" spans="1:34" x14ac:dyDescent="0.25">
      <c r="A94" s="9"/>
      <c r="B94" s="9"/>
      <c r="C94" s="9"/>
      <c r="D94" s="10" t="e">
        <f t="shared" si="7"/>
        <v>#REF!</v>
      </c>
      <c r="E94" s="9">
        <v>0</v>
      </c>
      <c r="F94" s="9">
        <v>0</v>
      </c>
      <c r="G94" s="9">
        <v>0</v>
      </c>
      <c r="H94" s="9">
        <v>0</v>
      </c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>
        <f t="shared" si="4"/>
        <v>0</v>
      </c>
      <c r="Z94" s="10">
        <f t="shared" si="5"/>
        <v>0</v>
      </c>
      <c r="AA94" t="e">
        <v>#REF!</v>
      </c>
      <c r="AB94" s="9"/>
      <c r="AC94" s="9"/>
      <c r="AD94" s="9"/>
      <c r="AE94" s="9"/>
      <c r="AF94" s="9"/>
      <c r="AH94" t="str">
        <f t="shared" si="6"/>
        <v>AAAAAAAAAA</v>
      </c>
    </row>
    <row r="95" spans="1:34" x14ac:dyDescent="0.25">
      <c r="A95" s="9"/>
      <c r="B95" s="9"/>
      <c r="C95" s="9"/>
      <c r="D95" s="10" t="e">
        <f t="shared" si="7"/>
        <v>#REF!</v>
      </c>
      <c r="E95" s="9">
        <v>0</v>
      </c>
      <c r="F95" s="9">
        <v>0</v>
      </c>
      <c r="G95" s="9">
        <v>0</v>
      </c>
      <c r="H95" s="9">
        <v>0</v>
      </c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>
        <f t="shared" si="4"/>
        <v>0</v>
      </c>
      <c r="Z95" s="10">
        <f t="shared" si="5"/>
        <v>0</v>
      </c>
      <c r="AA95" t="e">
        <v>#REF!</v>
      </c>
      <c r="AB95" s="9"/>
      <c r="AC95" s="9"/>
      <c r="AD95" s="9"/>
      <c r="AE95" s="9"/>
      <c r="AF95" s="9"/>
      <c r="AH95" t="str">
        <f t="shared" si="6"/>
        <v>AAAAAAAAAA</v>
      </c>
    </row>
    <row r="96" spans="1:34" x14ac:dyDescent="0.25">
      <c r="A96" s="9"/>
      <c r="B96" s="9"/>
      <c r="C96" s="9"/>
      <c r="D96" s="10" t="e">
        <f t="shared" si="7"/>
        <v>#REF!</v>
      </c>
      <c r="E96" s="9">
        <v>0</v>
      </c>
      <c r="F96" s="9">
        <v>0</v>
      </c>
      <c r="G96" s="9">
        <v>0</v>
      </c>
      <c r="H96" s="9">
        <v>0</v>
      </c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>
        <f t="shared" si="4"/>
        <v>0</v>
      </c>
      <c r="Z96" s="10">
        <f t="shared" si="5"/>
        <v>0</v>
      </c>
      <c r="AA96" t="e">
        <v>#REF!</v>
      </c>
      <c r="AB96" s="9"/>
      <c r="AC96" s="9"/>
      <c r="AD96" s="9"/>
      <c r="AE96" s="9"/>
      <c r="AF96" s="9"/>
      <c r="AH96" t="str">
        <f t="shared" si="6"/>
        <v>AAAAAAAAAA</v>
      </c>
    </row>
    <row r="97" spans="1:34" x14ac:dyDescent="0.25">
      <c r="A97" s="9"/>
      <c r="B97" s="9"/>
      <c r="C97" s="9"/>
      <c r="D97" s="10" t="e">
        <f t="shared" si="7"/>
        <v>#REF!</v>
      </c>
      <c r="E97" s="9">
        <v>0</v>
      </c>
      <c r="F97" s="9">
        <v>0</v>
      </c>
      <c r="G97" s="9">
        <v>0</v>
      </c>
      <c r="H97" s="9">
        <v>0</v>
      </c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>
        <f t="shared" si="4"/>
        <v>0</v>
      </c>
      <c r="Z97" s="10">
        <f t="shared" si="5"/>
        <v>0</v>
      </c>
      <c r="AA97" t="e">
        <v>#REF!</v>
      </c>
      <c r="AB97" s="9" t="s">
        <v>30</v>
      </c>
      <c r="AC97" s="9" t="s">
        <v>30</v>
      </c>
      <c r="AD97" s="9" t="s">
        <v>30</v>
      </c>
      <c r="AE97" s="9" t="s">
        <v>30</v>
      </c>
      <c r="AF97" s="9" t="s">
        <v>30</v>
      </c>
      <c r="AH97" t="str">
        <f t="shared" si="6"/>
        <v>AAAAAAAAAA</v>
      </c>
    </row>
    <row r="98" spans="1:34" x14ac:dyDescent="0.25">
      <c r="A98" s="9"/>
      <c r="B98" s="9"/>
      <c r="C98" s="9"/>
      <c r="D98" s="10" t="e">
        <f t="shared" si="7"/>
        <v>#REF!</v>
      </c>
      <c r="E98" s="9">
        <v>0</v>
      </c>
      <c r="F98" s="9">
        <v>0</v>
      </c>
      <c r="G98" s="9">
        <v>0</v>
      </c>
      <c r="H98" s="9">
        <v>0</v>
      </c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>
        <f t="shared" si="4"/>
        <v>0</v>
      </c>
      <c r="Z98" s="10">
        <f t="shared" si="5"/>
        <v>0</v>
      </c>
      <c r="AA98" t="e">
        <v>#REF!</v>
      </c>
      <c r="AB98" s="9" t="s">
        <v>30</v>
      </c>
      <c r="AC98" s="9" t="s">
        <v>30</v>
      </c>
      <c r="AD98" s="9" t="s">
        <v>30</v>
      </c>
      <c r="AE98" s="9" t="s">
        <v>30</v>
      </c>
      <c r="AF98" s="9" t="s">
        <v>30</v>
      </c>
      <c r="AH98" t="str">
        <f t="shared" si="6"/>
        <v>AAAAAAAAAA</v>
      </c>
    </row>
    <row r="99" spans="1:34" x14ac:dyDescent="0.25">
      <c r="A99" s="9"/>
      <c r="B99" s="9"/>
      <c r="C99" s="9"/>
      <c r="D99" s="10" t="e">
        <f t="shared" si="7"/>
        <v>#REF!</v>
      </c>
      <c r="E99" s="9">
        <v>0</v>
      </c>
      <c r="F99" s="9">
        <v>0</v>
      </c>
      <c r="G99" s="9">
        <v>0</v>
      </c>
      <c r="H99" s="9">
        <v>0</v>
      </c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>
        <f t="shared" si="4"/>
        <v>0</v>
      </c>
      <c r="Z99" s="10">
        <f t="shared" si="5"/>
        <v>0</v>
      </c>
      <c r="AA99" t="e">
        <v>#REF!</v>
      </c>
      <c r="AB99" s="9" t="s">
        <v>30</v>
      </c>
      <c r="AC99" s="9" t="s">
        <v>30</v>
      </c>
      <c r="AD99" s="9" t="s">
        <v>30</v>
      </c>
      <c r="AE99" s="9" t="s">
        <v>30</v>
      </c>
      <c r="AF99" s="9" t="s">
        <v>30</v>
      </c>
      <c r="AH99" t="str">
        <f t="shared" si="6"/>
        <v>AAAAAAAAAA</v>
      </c>
    </row>
    <row r="100" spans="1:34" x14ac:dyDescent="0.25">
      <c r="A100" s="9"/>
      <c r="B100" s="9"/>
      <c r="C100" s="9"/>
      <c r="D100" s="10" t="e">
        <f t="shared" si="7"/>
        <v>#REF!</v>
      </c>
      <c r="E100" s="9">
        <v>0</v>
      </c>
      <c r="F100" s="9">
        <v>0</v>
      </c>
      <c r="G100" s="9">
        <v>0</v>
      </c>
      <c r="H100" s="9">
        <v>0</v>
      </c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>
        <f t="shared" si="4"/>
        <v>0</v>
      </c>
      <c r="Z100" s="10">
        <f t="shared" si="5"/>
        <v>0</v>
      </c>
      <c r="AA100" t="e">
        <v>#REF!</v>
      </c>
      <c r="AB100" s="9" t="s">
        <v>30</v>
      </c>
      <c r="AC100" s="9" t="s">
        <v>30</v>
      </c>
      <c r="AD100" s="9" t="s">
        <v>30</v>
      </c>
      <c r="AE100" s="9" t="s">
        <v>30</v>
      </c>
      <c r="AF100" s="9" t="s">
        <v>30</v>
      </c>
      <c r="AH100" t="str">
        <f t="shared" si="6"/>
        <v>AAAAAAAAAA</v>
      </c>
    </row>
    <row r="101" spans="1:34" x14ac:dyDescent="0.25">
      <c r="A101" s="9"/>
      <c r="B101" s="9"/>
      <c r="C101" s="9"/>
      <c r="D101" s="10" t="e">
        <f t="shared" si="7"/>
        <v>#REF!</v>
      </c>
      <c r="E101" s="9">
        <v>0</v>
      </c>
      <c r="F101" s="9">
        <v>0</v>
      </c>
      <c r="G101" s="9">
        <v>0</v>
      </c>
      <c r="H101" s="9">
        <v>0</v>
      </c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>
        <f t="shared" si="4"/>
        <v>0</v>
      </c>
      <c r="Z101" s="10">
        <f t="shared" si="5"/>
        <v>0</v>
      </c>
      <c r="AA101" t="e">
        <v>#REF!</v>
      </c>
      <c r="AB101" s="9" t="s">
        <v>30</v>
      </c>
      <c r="AC101" s="9" t="s">
        <v>30</v>
      </c>
      <c r="AD101" s="9" t="s">
        <v>30</v>
      </c>
      <c r="AE101" s="9" t="s">
        <v>30</v>
      </c>
      <c r="AF101" s="9" t="s">
        <v>30</v>
      </c>
      <c r="AH101" t="str">
        <f t="shared" si="6"/>
        <v>AAAAAAAAAA</v>
      </c>
    </row>
    <row r="102" spans="1:34" x14ac:dyDescent="0.25">
      <c r="A102" s="9"/>
      <c r="B102" s="9"/>
      <c r="C102" s="9"/>
      <c r="D102" s="10" t="e">
        <f t="shared" si="7"/>
        <v>#REF!</v>
      </c>
      <c r="E102" s="9">
        <v>0</v>
      </c>
      <c r="F102" s="9">
        <v>0</v>
      </c>
      <c r="G102" s="9">
        <v>0</v>
      </c>
      <c r="H102" s="9">
        <v>0</v>
      </c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>
        <f t="shared" si="4"/>
        <v>0</v>
      </c>
      <c r="Z102" s="10">
        <f t="shared" si="5"/>
        <v>0</v>
      </c>
      <c r="AA102" t="e">
        <v>#REF!</v>
      </c>
      <c r="AB102" s="9" t="s">
        <v>30</v>
      </c>
      <c r="AC102" s="9" t="s">
        <v>30</v>
      </c>
      <c r="AD102" s="9" t="s">
        <v>30</v>
      </c>
      <c r="AE102" s="9" t="s">
        <v>30</v>
      </c>
      <c r="AF102" s="9" t="s">
        <v>30</v>
      </c>
      <c r="AH102" t="str">
        <f t="shared" si="6"/>
        <v>AAAAAAAAAA</v>
      </c>
    </row>
    <row r="103" spans="1:34" x14ac:dyDescent="0.25">
      <c r="A103" s="9"/>
      <c r="B103" s="9"/>
      <c r="C103" s="9"/>
      <c r="D103" s="10" t="e">
        <f t="shared" si="7"/>
        <v>#REF!</v>
      </c>
      <c r="E103" s="9">
        <v>0</v>
      </c>
      <c r="F103" s="9">
        <v>0</v>
      </c>
      <c r="G103" s="9">
        <v>0</v>
      </c>
      <c r="H103" s="9">
        <v>0</v>
      </c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>
        <f t="shared" si="4"/>
        <v>0</v>
      </c>
      <c r="Z103" s="10">
        <f t="shared" si="5"/>
        <v>0</v>
      </c>
      <c r="AA103" t="e">
        <v>#REF!</v>
      </c>
      <c r="AB103" s="9" t="s">
        <v>30</v>
      </c>
      <c r="AC103" s="9" t="s">
        <v>30</v>
      </c>
      <c r="AD103" s="9" t="s">
        <v>30</v>
      </c>
      <c r="AE103" s="9" t="s">
        <v>30</v>
      </c>
      <c r="AF103" s="9" t="s">
        <v>30</v>
      </c>
      <c r="AH103" t="str">
        <f t="shared" si="6"/>
        <v>AAAAAAAAAA</v>
      </c>
    </row>
    <row r="104" spans="1:34" x14ac:dyDescent="0.25">
      <c r="A104" s="9"/>
      <c r="B104" s="9"/>
      <c r="C104" s="9"/>
      <c r="D104" s="10" t="e">
        <f t="shared" si="7"/>
        <v>#REF!</v>
      </c>
      <c r="E104" s="9">
        <v>0</v>
      </c>
      <c r="F104" s="9">
        <v>0</v>
      </c>
      <c r="G104" s="9">
        <v>0</v>
      </c>
      <c r="H104" s="9">
        <v>0</v>
      </c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>
        <f t="shared" si="4"/>
        <v>0</v>
      </c>
      <c r="Z104" s="10">
        <f t="shared" si="5"/>
        <v>0</v>
      </c>
      <c r="AA104" t="e">
        <v>#REF!</v>
      </c>
      <c r="AB104" s="9" t="s">
        <v>30</v>
      </c>
      <c r="AC104" s="9" t="s">
        <v>30</v>
      </c>
      <c r="AD104" s="9" t="s">
        <v>30</v>
      </c>
      <c r="AE104" s="9" t="s">
        <v>30</v>
      </c>
      <c r="AF104" s="9" t="s">
        <v>30</v>
      </c>
      <c r="AH104" t="str">
        <f t="shared" si="6"/>
        <v>AAAAAAAAAA</v>
      </c>
    </row>
    <row r="105" spans="1:34" x14ac:dyDescent="0.25">
      <c r="A105" s="9"/>
      <c r="B105" s="9"/>
      <c r="C105" s="9"/>
      <c r="D105" s="10" t="e">
        <f t="shared" si="7"/>
        <v>#REF!</v>
      </c>
      <c r="E105" s="9">
        <v>0</v>
      </c>
      <c r="F105" s="9">
        <v>0</v>
      </c>
      <c r="G105" s="9">
        <v>0</v>
      </c>
      <c r="H105" s="9">
        <v>0</v>
      </c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>
        <f t="shared" si="4"/>
        <v>0</v>
      </c>
      <c r="Z105" s="10">
        <f t="shared" si="5"/>
        <v>0</v>
      </c>
      <c r="AA105" t="e">
        <v>#REF!</v>
      </c>
      <c r="AB105" s="9" t="s">
        <v>30</v>
      </c>
      <c r="AC105" s="9" t="s">
        <v>30</v>
      </c>
      <c r="AD105" s="9" t="s">
        <v>30</v>
      </c>
      <c r="AE105" s="9" t="s">
        <v>30</v>
      </c>
      <c r="AF105" s="9" t="s">
        <v>30</v>
      </c>
      <c r="AH105" t="str">
        <f t="shared" si="6"/>
        <v>AAAAAAAAAA</v>
      </c>
    </row>
    <row r="106" spans="1:34" x14ac:dyDescent="0.25">
      <c r="A106" s="9"/>
      <c r="B106" s="9"/>
      <c r="C106" s="9"/>
      <c r="D106" s="10" t="e">
        <f t="shared" si="7"/>
        <v>#REF!</v>
      </c>
      <c r="E106" s="9">
        <v>0</v>
      </c>
      <c r="F106" s="9">
        <v>0</v>
      </c>
      <c r="G106" s="9">
        <v>0</v>
      </c>
      <c r="H106" s="9">
        <v>0</v>
      </c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>
        <f t="shared" si="4"/>
        <v>0</v>
      </c>
      <c r="Z106" s="10">
        <f t="shared" si="5"/>
        <v>0</v>
      </c>
      <c r="AA106" t="e">
        <v>#REF!</v>
      </c>
      <c r="AB106" s="9" t="s">
        <v>30</v>
      </c>
      <c r="AC106" s="9" t="s">
        <v>30</v>
      </c>
      <c r="AD106" s="9" t="s">
        <v>30</v>
      </c>
      <c r="AE106" s="9" t="s">
        <v>30</v>
      </c>
      <c r="AF106" s="9" t="s">
        <v>30</v>
      </c>
      <c r="AH106" t="str">
        <f t="shared" si="6"/>
        <v>AAAAAAAAAA</v>
      </c>
    </row>
    <row r="107" spans="1:34" x14ac:dyDescent="0.25">
      <c r="A107" s="9"/>
      <c r="B107" s="9"/>
      <c r="C107" s="9"/>
      <c r="D107" s="10" t="e">
        <f t="shared" si="7"/>
        <v>#REF!</v>
      </c>
      <c r="E107" s="9">
        <v>0</v>
      </c>
      <c r="F107" s="9">
        <v>0</v>
      </c>
      <c r="G107" s="9">
        <v>0</v>
      </c>
      <c r="H107" s="9">
        <v>0</v>
      </c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>
        <f t="shared" si="4"/>
        <v>0</v>
      </c>
      <c r="Z107" s="10">
        <f t="shared" si="5"/>
        <v>0</v>
      </c>
      <c r="AA107" t="e">
        <v>#REF!</v>
      </c>
      <c r="AB107" s="9" t="s">
        <v>30</v>
      </c>
      <c r="AC107" s="9" t="s">
        <v>30</v>
      </c>
      <c r="AD107" s="9" t="s">
        <v>30</v>
      </c>
      <c r="AE107" s="9" t="s">
        <v>30</v>
      </c>
      <c r="AF107" s="9" t="s">
        <v>30</v>
      </c>
      <c r="AH107" t="str">
        <f t="shared" si="6"/>
        <v>AAAAAAAAAA</v>
      </c>
    </row>
    <row r="108" spans="1:34" x14ac:dyDescent="0.25">
      <c r="A108" s="9"/>
      <c r="B108" s="9"/>
      <c r="C108" s="9"/>
      <c r="D108" s="10" t="e">
        <f t="shared" si="7"/>
        <v>#REF!</v>
      </c>
      <c r="E108" s="9">
        <v>0</v>
      </c>
      <c r="F108" s="9">
        <v>0</v>
      </c>
      <c r="G108" s="9">
        <v>0</v>
      </c>
      <c r="H108" s="9">
        <v>0</v>
      </c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>
        <f t="shared" si="4"/>
        <v>0</v>
      </c>
      <c r="Z108" s="10">
        <f t="shared" si="5"/>
        <v>0</v>
      </c>
      <c r="AA108" t="e">
        <v>#REF!</v>
      </c>
      <c r="AB108" s="9" t="s">
        <v>30</v>
      </c>
      <c r="AC108" s="9" t="s">
        <v>30</v>
      </c>
      <c r="AD108" s="9" t="s">
        <v>30</v>
      </c>
      <c r="AE108" s="9" t="s">
        <v>30</v>
      </c>
      <c r="AF108" s="9" t="s">
        <v>30</v>
      </c>
      <c r="AH108" t="str">
        <f t="shared" si="6"/>
        <v>AAAAAAAAAA</v>
      </c>
    </row>
    <row r="109" spans="1:34" x14ac:dyDescent="0.25">
      <c r="A109" s="9"/>
      <c r="B109" s="9"/>
      <c r="C109" s="9"/>
      <c r="D109" s="10" t="e">
        <f t="shared" si="7"/>
        <v>#REF!</v>
      </c>
      <c r="E109" s="9">
        <v>0</v>
      </c>
      <c r="F109" s="9">
        <v>0</v>
      </c>
      <c r="G109" s="9">
        <v>0</v>
      </c>
      <c r="H109" s="9">
        <v>0</v>
      </c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>
        <f t="shared" si="4"/>
        <v>0</v>
      </c>
      <c r="Z109" s="10">
        <f t="shared" si="5"/>
        <v>0</v>
      </c>
      <c r="AA109" t="e">
        <v>#REF!</v>
      </c>
      <c r="AB109" s="9" t="s">
        <v>30</v>
      </c>
      <c r="AC109" s="9" t="s">
        <v>30</v>
      </c>
      <c r="AD109" s="9" t="s">
        <v>30</v>
      </c>
      <c r="AE109" s="9" t="s">
        <v>30</v>
      </c>
      <c r="AF109" s="9" t="s">
        <v>30</v>
      </c>
      <c r="AH109" t="str">
        <f t="shared" si="6"/>
        <v>AAAAAAAAAA</v>
      </c>
    </row>
    <row r="110" spans="1:34" x14ac:dyDescent="0.25">
      <c r="A110" s="9"/>
      <c r="B110" s="9"/>
      <c r="C110" s="9"/>
      <c r="D110" s="10" t="e">
        <f t="shared" si="7"/>
        <v>#REF!</v>
      </c>
      <c r="E110" s="9">
        <v>0</v>
      </c>
      <c r="F110" s="9">
        <v>0</v>
      </c>
      <c r="G110" s="9">
        <v>0</v>
      </c>
      <c r="H110" s="9">
        <v>0</v>
      </c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>
        <f t="shared" si="4"/>
        <v>0</v>
      </c>
      <c r="Z110" s="10">
        <f t="shared" si="5"/>
        <v>0</v>
      </c>
      <c r="AA110" t="e">
        <v>#REF!</v>
      </c>
      <c r="AB110" s="9" t="s">
        <v>30</v>
      </c>
      <c r="AC110" s="9" t="s">
        <v>30</v>
      </c>
      <c r="AD110" s="9" t="s">
        <v>30</v>
      </c>
      <c r="AE110" s="9" t="s">
        <v>30</v>
      </c>
      <c r="AF110" s="9" t="s">
        <v>30</v>
      </c>
      <c r="AH110" t="str">
        <f t="shared" si="6"/>
        <v>AAAAAAAAAA</v>
      </c>
    </row>
    <row r="111" spans="1:34" x14ac:dyDescent="0.25">
      <c r="A111" s="9"/>
      <c r="B111" s="9"/>
      <c r="C111" s="9"/>
      <c r="D111" s="10" t="e">
        <f t="shared" si="7"/>
        <v>#REF!</v>
      </c>
      <c r="E111" s="9">
        <v>0</v>
      </c>
      <c r="F111" s="9">
        <v>0</v>
      </c>
      <c r="G111" s="9">
        <v>0</v>
      </c>
      <c r="H111" s="9">
        <v>0</v>
      </c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>
        <f t="shared" si="4"/>
        <v>0</v>
      </c>
      <c r="Z111" s="10">
        <f t="shared" si="5"/>
        <v>0</v>
      </c>
      <c r="AA111" t="e">
        <v>#REF!</v>
      </c>
      <c r="AB111" s="9" t="s">
        <v>30</v>
      </c>
      <c r="AC111" s="9" t="s">
        <v>30</v>
      </c>
      <c r="AD111" s="9" t="s">
        <v>30</v>
      </c>
      <c r="AE111" s="9" t="s">
        <v>30</v>
      </c>
      <c r="AF111" s="9" t="s">
        <v>30</v>
      </c>
      <c r="AH111" t="str">
        <f t="shared" si="6"/>
        <v>AAAAAAAAAA</v>
      </c>
    </row>
    <row r="112" spans="1:34" x14ac:dyDescent="0.25">
      <c r="A112" s="9"/>
      <c r="B112" s="9"/>
      <c r="C112" s="9"/>
      <c r="D112" s="10" t="e">
        <f t="shared" si="7"/>
        <v>#REF!</v>
      </c>
      <c r="E112" s="9">
        <v>0</v>
      </c>
      <c r="F112" s="9">
        <v>0</v>
      </c>
      <c r="G112" s="9">
        <v>0</v>
      </c>
      <c r="H112" s="9">
        <v>0</v>
      </c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>
        <f t="shared" si="4"/>
        <v>0</v>
      </c>
      <c r="Z112" s="10">
        <f t="shared" si="5"/>
        <v>0</v>
      </c>
      <c r="AA112" t="e">
        <v>#REF!</v>
      </c>
      <c r="AB112" s="9" t="s">
        <v>30</v>
      </c>
      <c r="AC112" s="9" t="s">
        <v>30</v>
      </c>
      <c r="AD112" s="9" t="s">
        <v>30</v>
      </c>
      <c r="AE112" s="9" t="s">
        <v>30</v>
      </c>
      <c r="AF112" s="9" t="s">
        <v>30</v>
      </c>
      <c r="AH112" t="str">
        <f t="shared" si="6"/>
        <v>AAAAAAAAAA</v>
      </c>
    </row>
    <row r="113" spans="1:34" x14ac:dyDescent="0.25">
      <c r="A113" s="9"/>
      <c r="B113" s="9"/>
      <c r="C113" s="9"/>
      <c r="D113" s="10" t="e">
        <f t="shared" si="7"/>
        <v>#REF!</v>
      </c>
      <c r="E113" s="9">
        <v>0</v>
      </c>
      <c r="F113" s="9">
        <v>0</v>
      </c>
      <c r="G113" s="9">
        <v>0</v>
      </c>
      <c r="H113" s="9">
        <v>0</v>
      </c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>
        <f t="shared" si="4"/>
        <v>0</v>
      </c>
      <c r="Z113" s="10">
        <f t="shared" si="5"/>
        <v>0</v>
      </c>
      <c r="AA113" t="e">
        <v>#REF!</v>
      </c>
      <c r="AB113" s="9" t="s">
        <v>30</v>
      </c>
      <c r="AC113" s="9" t="s">
        <v>30</v>
      </c>
      <c r="AD113" s="9" t="s">
        <v>30</v>
      </c>
      <c r="AE113" s="9" t="s">
        <v>30</v>
      </c>
      <c r="AF113" s="9" t="s">
        <v>30</v>
      </c>
      <c r="AH113" t="str">
        <f t="shared" si="6"/>
        <v>AAAAAAAAAA</v>
      </c>
    </row>
    <row r="114" spans="1:34" x14ac:dyDescent="0.25">
      <c r="A114" s="9"/>
      <c r="B114" s="9"/>
      <c r="C114" s="9"/>
      <c r="D114" s="10" t="e">
        <f t="shared" si="7"/>
        <v>#REF!</v>
      </c>
      <c r="E114" s="9">
        <v>0</v>
      </c>
      <c r="F114" s="9">
        <v>0</v>
      </c>
      <c r="G114" s="9">
        <v>0</v>
      </c>
      <c r="H114" s="9">
        <v>0</v>
      </c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>
        <f t="shared" si="4"/>
        <v>0</v>
      </c>
      <c r="Z114" s="10">
        <f t="shared" si="5"/>
        <v>0</v>
      </c>
      <c r="AA114" t="e">
        <v>#REF!</v>
      </c>
      <c r="AB114" s="9" t="s">
        <v>30</v>
      </c>
      <c r="AC114" s="9" t="s">
        <v>30</v>
      </c>
      <c r="AD114" s="9" t="s">
        <v>30</v>
      </c>
      <c r="AE114" s="9" t="s">
        <v>30</v>
      </c>
      <c r="AF114" s="9" t="s">
        <v>30</v>
      </c>
      <c r="AH114" t="str">
        <f t="shared" si="6"/>
        <v>AAAAAAAAAA</v>
      </c>
    </row>
    <row r="115" spans="1:34" x14ac:dyDescent="0.25">
      <c r="A115" s="9"/>
      <c r="B115" s="9"/>
      <c r="C115" s="9"/>
      <c r="D115" s="10" t="e">
        <f t="shared" si="7"/>
        <v>#REF!</v>
      </c>
      <c r="E115" s="9">
        <v>0</v>
      </c>
      <c r="F115" s="9">
        <v>0</v>
      </c>
      <c r="G115" s="9">
        <v>0</v>
      </c>
      <c r="H115" s="9">
        <v>0</v>
      </c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>
        <f t="shared" si="4"/>
        <v>0</v>
      </c>
      <c r="Z115" s="10">
        <f t="shared" si="5"/>
        <v>0</v>
      </c>
      <c r="AA115" t="e">
        <v>#REF!</v>
      </c>
      <c r="AB115" s="9" t="s">
        <v>30</v>
      </c>
      <c r="AC115" s="9" t="s">
        <v>30</v>
      </c>
      <c r="AD115" s="9" t="s">
        <v>30</v>
      </c>
      <c r="AE115" s="9" t="s">
        <v>30</v>
      </c>
      <c r="AF115" s="9" t="s">
        <v>30</v>
      </c>
      <c r="AH115" t="str">
        <f t="shared" si="6"/>
        <v>AAAAAAAAAA</v>
      </c>
    </row>
    <row r="116" spans="1:34" x14ac:dyDescent="0.25">
      <c r="A116" s="9"/>
      <c r="B116" s="9"/>
      <c r="C116" s="9"/>
      <c r="D116" s="10" t="e">
        <f t="shared" si="7"/>
        <v>#REF!</v>
      </c>
      <c r="E116" s="9">
        <v>0</v>
      </c>
      <c r="F116" s="9">
        <v>0</v>
      </c>
      <c r="G116" s="9">
        <v>0</v>
      </c>
      <c r="H116" s="9">
        <v>0</v>
      </c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>
        <f t="shared" si="4"/>
        <v>0</v>
      </c>
      <c r="Z116" s="10">
        <f t="shared" si="5"/>
        <v>0</v>
      </c>
      <c r="AA116" t="e">
        <v>#REF!</v>
      </c>
      <c r="AB116" s="9" t="s">
        <v>30</v>
      </c>
      <c r="AC116" s="9" t="s">
        <v>30</v>
      </c>
      <c r="AD116" s="9" t="s">
        <v>30</v>
      </c>
      <c r="AE116" s="9" t="s">
        <v>30</v>
      </c>
      <c r="AF116" s="9" t="s">
        <v>30</v>
      </c>
      <c r="AH116" t="str">
        <f t="shared" si="6"/>
        <v>AAAAAAAAAA</v>
      </c>
    </row>
    <row r="117" spans="1:34" x14ac:dyDescent="0.25">
      <c r="A117" s="9"/>
      <c r="B117" s="9"/>
      <c r="C117" s="9"/>
      <c r="D117" s="10" t="e">
        <f t="shared" si="7"/>
        <v>#REF!</v>
      </c>
      <c r="E117" s="9">
        <v>0</v>
      </c>
      <c r="F117" s="9">
        <v>0</v>
      </c>
      <c r="G117" s="9">
        <v>0</v>
      </c>
      <c r="H117" s="9">
        <v>0</v>
      </c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>
        <f t="shared" si="4"/>
        <v>0</v>
      </c>
      <c r="Z117" s="10">
        <f t="shared" si="5"/>
        <v>0</v>
      </c>
      <c r="AA117" t="e">
        <v>#REF!</v>
      </c>
      <c r="AB117" s="9" t="s">
        <v>30</v>
      </c>
      <c r="AC117" s="9" t="s">
        <v>30</v>
      </c>
      <c r="AD117" s="9" t="s">
        <v>30</v>
      </c>
      <c r="AE117" s="9" t="s">
        <v>30</v>
      </c>
      <c r="AF117" s="9" t="s">
        <v>30</v>
      </c>
      <c r="AH117" t="str">
        <f t="shared" si="6"/>
        <v>AAAAAAAAAA</v>
      </c>
    </row>
    <row r="118" spans="1:34" x14ac:dyDescent="0.25">
      <c r="A118" s="9"/>
      <c r="B118" s="9"/>
      <c r="C118" s="9"/>
      <c r="D118" s="10" t="e">
        <f t="shared" si="7"/>
        <v>#REF!</v>
      </c>
      <c r="E118" s="9">
        <v>0</v>
      </c>
      <c r="F118" s="9">
        <v>0</v>
      </c>
      <c r="G118" s="9">
        <v>0</v>
      </c>
      <c r="H118" s="9">
        <v>0</v>
      </c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>
        <f t="shared" si="4"/>
        <v>0</v>
      </c>
      <c r="Z118" s="10">
        <f t="shared" si="5"/>
        <v>0</v>
      </c>
      <c r="AA118" t="e">
        <v>#REF!</v>
      </c>
      <c r="AB118" s="9" t="s">
        <v>30</v>
      </c>
      <c r="AC118" s="9" t="s">
        <v>30</v>
      </c>
      <c r="AD118" s="9" t="s">
        <v>30</v>
      </c>
      <c r="AE118" s="9" t="s">
        <v>30</v>
      </c>
      <c r="AF118" s="9" t="s">
        <v>30</v>
      </c>
      <c r="AH118" t="str">
        <f t="shared" si="6"/>
        <v>AAAAAAAAAA</v>
      </c>
    </row>
    <row r="119" spans="1:34" x14ac:dyDescent="0.25">
      <c r="A119" s="9"/>
      <c r="B119" s="9"/>
      <c r="C119" s="9"/>
      <c r="D119" s="10" t="e">
        <f t="shared" si="7"/>
        <v>#REF!</v>
      </c>
      <c r="E119" s="9">
        <v>0</v>
      </c>
      <c r="F119" s="9">
        <v>0</v>
      </c>
      <c r="G119" s="9">
        <v>0</v>
      </c>
      <c r="H119" s="9">
        <v>0</v>
      </c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>
        <f t="shared" si="4"/>
        <v>0</v>
      </c>
      <c r="Z119" s="10">
        <f t="shared" si="5"/>
        <v>0</v>
      </c>
      <c r="AA119" t="e">
        <v>#REF!</v>
      </c>
      <c r="AB119" s="9" t="s">
        <v>30</v>
      </c>
      <c r="AC119" s="9" t="s">
        <v>30</v>
      </c>
      <c r="AD119" s="9" t="s">
        <v>30</v>
      </c>
      <c r="AE119" s="9" t="s">
        <v>30</v>
      </c>
      <c r="AF119" s="9" t="s">
        <v>30</v>
      </c>
      <c r="AH119" t="str">
        <f t="shared" si="6"/>
        <v>AAAAAAAAAA</v>
      </c>
    </row>
    <row r="120" spans="1:34" x14ac:dyDescent="0.25">
      <c r="A120" s="9"/>
      <c r="B120" s="9"/>
      <c r="C120" s="9"/>
      <c r="D120" s="10" t="e">
        <f t="shared" si="7"/>
        <v>#REF!</v>
      </c>
      <c r="E120" s="9">
        <v>0</v>
      </c>
      <c r="F120" s="9">
        <v>0</v>
      </c>
      <c r="G120" s="9">
        <v>0</v>
      </c>
      <c r="H120" s="9">
        <v>0</v>
      </c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>
        <f t="shared" si="4"/>
        <v>0</v>
      </c>
      <c r="Z120" s="10">
        <f t="shared" si="5"/>
        <v>0</v>
      </c>
      <c r="AA120" t="e">
        <v>#REF!</v>
      </c>
      <c r="AB120" s="9" t="s">
        <v>30</v>
      </c>
      <c r="AC120" s="9" t="s">
        <v>30</v>
      </c>
      <c r="AD120" s="9" t="s">
        <v>30</v>
      </c>
      <c r="AE120" s="9" t="s">
        <v>30</v>
      </c>
      <c r="AF120" s="9" t="s">
        <v>30</v>
      </c>
      <c r="AH120" t="str">
        <f t="shared" si="6"/>
        <v>AAAAAAAAAA</v>
      </c>
    </row>
    <row r="121" spans="1:34" x14ac:dyDescent="0.25">
      <c r="A121" s="9"/>
      <c r="B121" s="9"/>
      <c r="C121" s="9"/>
      <c r="D121" s="10" t="e">
        <f t="shared" si="7"/>
        <v>#REF!</v>
      </c>
      <c r="E121" s="9">
        <v>0</v>
      </c>
      <c r="F121" s="9">
        <v>0</v>
      </c>
      <c r="G121" s="9">
        <v>0</v>
      </c>
      <c r="H121" s="9">
        <v>0</v>
      </c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>
        <f t="shared" si="4"/>
        <v>0</v>
      </c>
      <c r="Z121" s="10">
        <f t="shared" si="5"/>
        <v>0</v>
      </c>
      <c r="AA121" t="e">
        <v>#REF!</v>
      </c>
      <c r="AB121" s="9" t="s">
        <v>30</v>
      </c>
      <c r="AC121" s="9" t="s">
        <v>30</v>
      </c>
      <c r="AD121" s="9" t="s">
        <v>30</v>
      </c>
      <c r="AE121" s="9" t="s">
        <v>30</v>
      </c>
      <c r="AF121" s="9" t="s">
        <v>30</v>
      </c>
      <c r="AH121" t="str">
        <f t="shared" si="6"/>
        <v>AAAAAAAAAA</v>
      </c>
    </row>
    <row r="122" spans="1:34" x14ac:dyDescent="0.25">
      <c r="A122" s="9"/>
      <c r="B122" s="9"/>
      <c r="C122" s="9"/>
      <c r="D122" s="10" t="e">
        <f t="shared" si="7"/>
        <v>#REF!</v>
      </c>
      <c r="E122" s="9">
        <v>0</v>
      </c>
      <c r="F122" s="9">
        <v>0</v>
      </c>
      <c r="G122" s="9">
        <v>0</v>
      </c>
      <c r="H122" s="9">
        <v>0</v>
      </c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>
        <f t="shared" si="4"/>
        <v>0</v>
      </c>
      <c r="Z122" s="10">
        <f t="shared" si="5"/>
        <v>0</v>
      </c>
      <c r="AA122" t="e">
        <v>#REF!</v>
      </c>
      <c r="AB122" s="9" t="s">
        <v>30</v>
      </c>
      <c r="AC122" s="9" t="s">
        <v>30</v>
      </c>
      <c r="AD122" s="9" t="s">
        <v>30</v>
      </c>
      <c r="AE122" s="9" t="s">
        <v>30</v>
      </c>
      <c r="AF122" s="9" t="s">
        <v>30</v>
      </c>
      <c r="AH122" t="str">
        <f t="shared" si="6"/>
        <v>AAAAAAAAAA</v>
      </c>
    </row>
    <row r="123" spans="1:34" x14ac:dyDescent="0.25">
      <c r="A123" s="9"/>
      <c r="B123" s="9"/>
      <c r="C123" s="9"/>
      <c r="D123" s="10" t="e">
        <f t="shared" si="7"/>
        <v>#REF!</v>
      </c>
      <c r="E123" s="9">
        <v>0</v>
      </c>
      <c r="F123" s="9">
        <v>0</v>
      </c>
      <c r="G123" s="9">
        <v>0</v>
      </c>
      <c r="H123" s="9">
        <v>0</v>
      </c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>
        <f t="shared" si="4"/>
        <v>0</v>
      </c>
      <c r="Z123" s="10">
        <f t="shared" si="5"/>
        <v>0</v>
      </c>
      <c r="AA123" t="e">
        <v>#REF!</v>
      </c>
      <c r="AB123" s="9" t="s">
        <v>30</v>
      </c>
      <c r="AC123" s="9" t="s">
        <v>30</v>
      </c>
      <c r="AD123" s="9" t="s">
        <v>30</v>
      </c>
      <c r="AE123" s="9" t="s">
        <v>30</v>
      </c>
      <c r="AF123" s="9" t="s">
        <v>30</v>
      </c>
      <c r="AH123" t="str">
        <f t="shared" si="6"/>
        <v>AAAAAAAAAA</v>
      </c>
    </row>
    <row r="124" spans="1:34" x14ac:dyDescent="0.25">
      <c r="A124" s="9"/>
      <c r="B124" s="9"/>
      <c r="C124" s="9"/>
      <c r="D124" s="10" t="e">
        <f t="shared" si="7"/>
        <v>#REF!</v>
      </c>
      <c r="E124" s="9">
        <v>0</v>
      </c>
      <c r="F124" s="9">
        <v>0</v>
      </c>
      <c r="G124" s="9">
        <v>0</v>
      </c>
      <c r="H124" s="9">
        <v>0</v>
      </c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>
        <f t="shared" si="4"/>
        <v>0</v>
      </c>
      <c r="Z124" s="10">
        <f t="shared" si="5"/>
        <v>0</v>
      </c>
      <c r="AA124" t="e">
        <v>#REF!</v>
      </c>
      <c r="AB124" s="9" t="s">
        <v>30</v>
      </c>
      <c r="AC124" s="9" t="s">
        <v>30</v>
      </c>
      <c r="AD124" s="9" t="s">
        <v>30</v>
      </c>
      <c r="AE124" s="9" t="s">
        <v>30</v>
      </c>
      <c r="AF124" s="9" t="s">
        <v>30</v>
      </c>
      <c r="AH124" t="str">
        <f t="shared" si="6"/>
        <v>AAAAAAAAAA</v>
      </c>
    </row>
    <row r="125" spans="1:34" x14ac:dyDescent="0.25">
      <c r="A125" s="9"/>
      <c r="B125" s="9"/>
      <c r="C125" s="9"/>
      <c r="D125" s="10" t="e">
        <f t="shared" si="7"/>
        <v>#REF!</v>
      </c>
      <c r="E125" s="9">
        <v>0</v>
      </c>
      <c r="F125" s="9">
        <v>0</v>
      </c>
      <c r="G125" s="9">
        <v>0</v>
      </c>
      <c r="H125" s="9">
        <v>0</v>
      </c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>
        <f t="shared" si="4"/>
        <v>0</v>
      </c>
      <c r="Z125" s="10">
        <f t="shared" si="5"/>
        <v>0</v>
      </c>
      <c r="AA125" t="e">
        <v>#REF!</v>
      </c>
      <c r="AB125" s="9" t="s">
        <v>30</v>
      </c>
      <c r="AC125" s="9" t="s">
        <v>30</v>
      </c>
      <c r="AD125" s="9" t="s">
        <v>30</v>
      </c>
      <c r="AE125" s="9" t="s">
        <v>30</v>
      </c>
      <c r="AF125" s="9" t="s">
        <v>30</v>
      </c>
      <c r="AH125" t="str">
        <f t="shared" si="6"/>
        <v>AAAAAAAAAA</v>
      </c>
    </row>
    <row r="126" spans="1:34" x14ac:dyDescent="0.25">
      <c r="A126" s="9"/>
      <c r="B126" s="9"/>
      <c r="C126" s="9"/>
      <c r="D126" s="10" t="e">
        <f t="shared" si="7"/>
        <v>#REF!</v>
      </c>
      <c r="E126" s="9">
        <v>0</v>
      </c>
      <c r="F126" s="9">
        <v>0</v>
      </c>
      <c r="G126" s="9">
        <v>0</v>
      </c>
      <c r="H126" s="9">
        <v>0</v>
      </c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>
        <f t="shared" si="4"/>
        <v>0</v>
      </c>
      <c r="Z126" s="10">
        <f t="shared" si="5"/>
        <v>0</v>
      </c>
      <c r="AA126" t="e">
        <v>#REF!</v>
      </c>
      <c r="AB126" s="9" t="s">
        <v>30</v>
      </c>
      <c r="AC126" s="9" t="s">
        <v>30</v>
      </c>
      <c r="AD126" s="9" t="s">
        <v>30</v>
      </c>
      <c r="AE126" s="9" t="s">
        <v>30</v>
      </c>
      <c r="AF126" s="9" t="s">
        <v>30</v>
      </c>
      <c r="AH126" t="str">
        <f t="shared" si="6"/>
        <v>AAAAAAAAAA</v>
      </c>
    </row>
    <row r="127" spans="1:34" x14ac:dyDescent="0.25">
      <c r="A127" s="9"/>
      <c r="B127" s="9"/>
      <c r="C127" s="9"/>
      <c r="D127" s="10" t="e">
        <f t="shared" si="7"/>
        <v>#REF!</v>
      </c>
      <c r="E127" s="9">
        <v>0</v>
      </c>
      <c r="F127" s="9">
        <v>0</v>
      </c>
      <c r="G127" s="9">
        <v>0</v>
      </c>
      <c r="H127" s="9">
        <v>0</v>
      </c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>
        <f t="shared" si="4"/>
        <v>0</v>
      </c>
      <c r="Z127" s="10">
        <f t="shared" si="5"/>
        <v>0</v>
      </c>
      <c r="AA127" t="e">
        <v>#REF!</v>
      </c>
      <c r="AB127" s="9" t="s">
        <v>30</v>
      </c>
      <c r="AC127" s="9" t="s">
        <v>30</v>
      </c>
      <c r="AD127" s="9" t="s">
        <v>30</v>
      </c>
      <c r="AE127" s="9" t="s">
        <v>30</v>
      </c>
      <c r="AF127" s="9" t="s">
        <v>30</v>
      </c>
      <c r="AH127" t="str">
        <f t="shared" si="6"/>
        <v>AAAAAAAAAA</v>
      </c>
    </row>
    <row r="128" spans="1:34" x14ac:dyDescent="0.25">
      <c r="A128" s="9"/>
      <c r="B128" s="9"/>
      <c r="C128" s="9"/>
      <c r="D128" s="10" t="e">
        <f t="shared" si="7"/>
        <v>#REF!</v>
      </c>
      <c r="E128" s="9">
        <v>0</v>
      </c>
      <c r="F128" s="9">
        <v>0</v>
      </c>
      <c r="G128" s="9">
        <v>0</v>
      </c>
      <c r="H128" s="9">
        <v>0</v>
      </c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>
        <f t="shared" si="4"/>
        <v>0</v>
      </c>
      <c r="Z128" s="10">
        <f t="shared" si="5"/>
        <v>0</v>
      </c>
      <c r="AA128" t="e">
        <v>#REF!</v>
      </c>
      <c r="AB128" s="9" t="s">
        <v>30</v>
      </c>
      <c r="AC128" s="9" t="s">
        <v>30</v>
      </c>
      <c r="AD128" s="9" t="s">
        <v>30</v>
      </c>
      <c r="AE128" s="9" t="s">
        <v>30</v>
      </c>
      <c r="AF128" s="9" t="s">
        <v>30</v>
      </c>
      <c r="AH128" t="str">
        <f t="shared" si="6"/>
        <v>AAAAAAAAAA</v>
      </c>
    </row>
    <row r="129" spans="1:34" x14ac:dyDescent="0.25">
      <c r="A129" s="9"/>
      <c r="B129" s="9"/>
      <c r="C129" s="9"/>
      <c r="D129" s="10" t="e">
        <f t="shared" si="7"/>
        <v>#REF!</v>
      </c>
      <c r="E129" s="9">
        <v>0</v>
      </c>
      <c r="F129" s="9">
        <v>0</v>
      </c>
      <c r="G129" s="9">
        <v>0</v>
      </c>
      <c r="H129" s="9">
        <v>0</v>
      </c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>
        <f t="shared" si="4"/>
        <v>0</v>
      </c>
      <c r="Z129" s="10">
        <f t="shared" si="5"/>
        <v>0</v>
      </c>
      <c r="AA129" t="e">
        <v>#REF!</v>
      </c>
      <c r="AB129" s="9" t="s">
        <v>30</v>
      </c>
      <c r="AC129" s="9" t="s">
        <v>30</v>
      </c>
      <c r="AD129" s="9" t="s">
        <v>30</v>
      </c>
      <c r="AE129" s="9" t="s">
        <v>30</v>
      </c>
      <c r="AF129" s="9" t="s">
        <v>30</v>
      </c>
      <c r="AH129" t="str">
        <f t="shared" si="6"/>
        <v>AAAAAAAAAA</v>
      </c>
    </row>
    <row r="130" spans="1:34" x14ac:dyDescent="0.25">
      <c r="A130" s="9"/>
      <c r="B130" s="9"/>
      <c r="C130" s="9"/>
      <c r="D130" s="10" t="e">
        <f t="shared" si="7"/>
        <v>#REF!</v>
      </c>
      <c r="E130" s="9">
        <v>0</v>
      </c>
      <c r="F130" s="9">
        <v>0</v>
      </c>
      <c r="G130" s="9">
        <v>0</v>
      </c>
      <c r="H130" s="9">
        <v>0</v>
      </c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>
        <f t="shared" ref="Y130:Y193" si="8">IFERROR(VLOOKUP(A130,$AB$2:$AF$1013,4,FALSE),0)</f>
        <v>0</v>
      </c>
      <c r="Z130" s="10">
        <f t="shared" ref="Z130:Z193" si="9">IFERROR(VLOOKUP(A130,$AB$2:$AF$1013,5,FALSE),0)</f>
        <v>0</v>
      </c>
      <c r="AA130" t="e">
        <v>#REF!</v>
      </c>
      <c r="AB130" s="9" t="s">
        <v>30</v>
      </c>
      <c r="AC130" s="9" t="s">
        <v>30</v>
      </c>
      <c r="AD130" s="9" t="s">
        <v>30</v>
      </c>
      <c r="AE130" s="9" t="s">
        <v>30</v>
      </c>
      <c r="AF130" s="9" t="s">
        <v>30</v>
      </c>
      <c r="AH130" t="str">
        <f t="shared" ref="AH130:AH193" si="10">IFERROR(VLOOKUP(AB130,$A:$A,1,FALSE),"AAAAAAAAAA")</f>
        <v>AAAAAAAAAA</v>
      </c>
    </row>
    <row r="131" spans="1:34" x14ac:dyDescent="0.25">
      <c r="A131" s="9"/>
      <c r="B131" s="9"/>
      <c r="C131" s="9"/>
      <c r="D131" s="10" t="e">
        <f t="shared" ref="D131:D194" si="11">AA131</f>
        <v>#REF!</v>
      </c>
      <c r="E131" s="9">
        <v>0</v>
      </c>
      <c r="F131" s="9">
        <v>0</v>
      </c>
      <c r="G131" s="9">
        <v>0</v>
      </c>
      <c r="H131" s="9">
        <v>0</v>
      </c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>
        <f t="shared" si="8"/>
        <v>0</v>
      </c>
      <c r="Z131" s="10">
        <f t="shared" si="9"/>
        <v>0</v>
      </c>
      <c r="AA131" t="e">
        <v>#REF!</v>
      </c>
      <c r="AB131" s="9" t="s">
        <v>30</v>
      </c>
      <c r="AC131" s="9" t="s">
        <v>30</v>
      </c>
      <c r="AD131" s="9" t="s">
        <v>30</v>
      </c>
      <c r="AE131" s="9" t="s">
        <v>30</v>
      </c>
      <c r="AF131" s="9" t="s">
        <v>30</v>
      </c>
      <c r="AH131" t="str">
        <f t="shared" si="10"/>
        <v>AAAAAAAAAA</v>
      </c>
    </row>
    <row r="132" spans="1:34" x14ac:dyDescent="0.25">
      <c r="A132" s="9"/>
      <c r="B132" s="9"/>
      <c r="C132" s="9"/>
      <c r="D132" s="10" t="e">
        <f t="shared" si="11"/>
        <v>#REF!</v>
      </c>
      <c r="E132" s="9">
        <v>0</v>
      </c>
      <c r="F132" s="9">
        <v>0</v>
      </c>
      <c r="G132" s="9">
        <v>0</v>
      </c>
      <c r="H132" s="9">
        <v>0</v>
      </c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>
        <f t="shared" si="8"/>
        <v>0</v>
      </c>
      <c r="Z132" s="10">
        <f t="shared" si="9"/>
        <v>0</v>
      </c>
      <c r="AA132" t="e">
        <v>#REF!</v>
      </c>
      <c r="AB132" s="9" t="s">
        <v>30</v>
      </c>
      <c r="AC132" s="9" t="s">
        <v>30</v>
      </c>
      <c r="AD132" s="9" t="s">
        <v>30</v>
      </c>
      <c r="AE132" s="9" t="s">
        <v>30</v>
      </c>
      <c r="AF132" s="9" t="s">
        <v>30</v>
      </c>
      <c r="AH132" t="str">
        <f t="shared" si="10"/>
        <v>AAAAAAAAAA</v>
      </c>
    </row>
    <row r="133" spans="1:34" x14ac:dyDescent="0.25">
      <c r="A133" s="9"/>
      <c r="B133" s="9"/>
      <c r="C133" s="9"/>
      <c r="D133" s="10" t="e">
        <f t="shared" si="11"/>
        <v>#REF!</v>
      </c>
      <c r="E133" s="9">
        <v>0</v>
      </c>
      <c r="F133" s="9">
        <v>0</v>
      </c>
      <c r="G133" s="9">
        <v>0</v>
      </c>
      <c r="H133" s="9">
        <v>0</v>
      </c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>
        <f t="shared" si="8"/>
        <v>0</v>
      </c>
      <c r="Z133" s="10">
        <f t="shared" si="9"/>
        <v>0</v>
      </c>
      <c r="AA133" t="e">
        <v>#REF!</v>
      </c>
      <c r="AB133" s="9" t="s">
        <v>30</v>
      </c>
      <c r="AC133" s="9" t="s">
        <v>30</v>
      </c>
      <c r="AD133" s="9" t="s">
        <v>30</v>
      </c>
      <c r="AE133" s="9" t="s">
        <v>30</v>
      </c>
      <c r="AF133" s="9" t="s">
        <v>30</v>
      </c>
      <c r="AH133" t="str">
        <f t="shared" si="10"/>
        <v>AAAAAAAAAA</v>
      </c>
    </row>
    <row r="134" spans="1:34" x14ac:dyDescent="0.25">
      <c r="A134" s="9"/>
      <c r="B134" s="9"/>
      <c r="C134" s="9"/>
      <c r="D134" s="10" t="e">
        <f t="shared" si="11"/>
        <v>#REF!</v>
      </c>
      <c r="E134" s="9">
        <v>0</v>
      </c>
      <c r="F134" s="9">
        <v>0</v>
      </c>
      <c r="G134" s="9">
        <v>0</v>
      </c>
      <c r="H134" s="9">
        <v>0</v>
      </c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>
        <f t="shared" si="8"/>
        <v>0</v>
      </c>
      <c r="Z134" s="10">
        <f t="shared" si="9"/>
        <v>0</v>
      </c>
      <c r="AA134" t="e">
        <v>#REF!</v>
      </c>
      <c r="AB134" s="9" t="s">
        <v>30</v>
      </c>
      <c r="AC134" s="9" t="s">
        <v>30</v>
      </c>
      <c r="AD134" s="9" t="s">
        <v>30</v>
      </c>
      <c r="AE134" s="9" t="s">
        <v>30</v>
      </c>
      <c r="AF134" s="9" t="s">
        <v>30</v>
      </c>
      <c r="AH134" t="str">
        <f t="shared" si="10"/>
        <v>AAAAAAAAAA</v>
      </c>
    </row>
    <row r="135" spans="1:34" x14ac:dyDescent="0.25">
      <c r="A135" s="9"/>
      <c r="B135" s="9"/>
      <c r="C135" s="9"/>
      <c r="D135" s="10" t="e">
        <f t="shared" si="11"/>
        <v>#REF!</v>
      </c>
      <c r="E135" s="9">
        <v>0</v>
      </c>
      <c r="F135" s="9">
        <v>0</v>
      </c>
      <c r="G135" s="9">
        <v>0</v>
      </c>
      <c r="H135" s="9">
        <v>0</v>
      </c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>
        <f t="shared" si="8"/>
        <v>0</v>
      </c>
      <c r="Z135" s="10">
        <f t="shared" si="9"/>
        <v>0</v>
      </c>
      <c r="AA135" t="e">
        <v>#REF!</v>
      </c>
      <c r="AB135" s="9" t="s">
        <v>30</v>
      </c>
      <c r="AC135" s="9" t="s">
        <v>30</v>
      </c>
      <c r="AD135" s="9" t="s">
        <v>30</v>
      </c>
      <c r="AE135" s="9" t="s">
        <v>30</v>
      </c>
      <c r="AF135" s="9" t="s">
        <v>30</v>
      </c>
      <c r="AH135" t="str">
        <f t="shared" si="10"/>
        <v>AAAAAAAAAA</v>
      </c>
    </row>
    <row r="136" spans="1:34" x14ac:dyDescent="0.25">
      <c r="A136" s="9"/>
      <c r="B136" s="9"/>
      <c r="C136" s="9"/>
      <c r="D136" s="10" t="e">
        <f t="shared" si="11"/>
        <v>#REF!</v>
      </c>
      <c r="E136" s="9">
        <v>0</v>
      </c>
      <c r="F136" s="9">
        <v>0</v>
      </c>
      <c r="G136" s="9">
        <v>0</v>
      </c>
      <c r="H136" s="9">
        <v>0</v>
      </c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>
        <f t="shared" si="8"/>
        <v>0</v>
      </c>
      <c r="Z136" s="10">
        <f t="shared" si="9"/>
        <v>0</v>
      </c>
      <c r="AA136" t="e">
        <v>#REF!</v>
      </c>
      <c r="AB136" s="9" t="s">
        <v>30</v>
      </c>
      <c r="AC136" s="9" t="s">
        <v>30</v>
      </c>
      <c r="AD136" s="9" t="s">
        <v>30</v>
      </c>
      <c r="AE136" s="9" t="s">
        <v>30</v>
      </c>
      <c r="AF136" s="9" t="s">
        <v>30</v>
      </c>
      <c r="AH136" t="str">
        <f t="shared" si="10"/>
        <v>AAAAAAAAAA</v>
      </c>
    </row>
    <row r="137" spans="1:34" x14ac:dyDescent="0.25">
      <c r="A137" s="9"/>
      <c r="B137" s="9"/>
      <c r="C137" s="9"/>
      <c r="D137" s="10" t="e">
        <f t="shared" si="11"/>
        <v>#REF!</v>
      </c>
      <c r="E137" s="9">
        <v>0</v>
      </c>
      <c r="F137" s="9">
        <v>0</v>
      </c>
      <c r="G137" s="9">
        <v>0</v>
      </c>
      <c r="H137" s="9">
        <v>0</v>
      </c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>
        <f t="shared" si="8"/>
        <v>0</v>
      </c>
      <c r="Z137" s="10">
        <f t="shared" si="9"/>
        <v>0</v>
      </c>
      <c r="AA137" t="e">
        <v>#REF!</v>
      </c>
      <c r="AB137" s="9" t="s">
        <v>30</v>
      </c>
      <c r="AC137" s="9" t="s">
        <v>30</v>
      </c>
      <c r="AD137" s="9" t="s">
        <v>30</v>
      </c>
      <c r="AE137" s="9" t="s">
        <v>30</v>
      </c>
      <c r="AF137" s="9" t="s">
        <v>30</v>
      </c>
      <c r="AH137" t="str">
        <f t="shared" si="10"/>
        <v>AAAAAAAAAA</v>
      </c>
    </row>
    <row r="138" spans="1:34" x14ac:dyDescent="0.25">
      <c r="A138" s="9"/>
      <c r="B138" s="9"/>
      <c r="C138" s="9"/>
      <c r="D138" s="10" t="e">
        <f t="shared" si="11"/>
        <v>#REF!</v>
      </c>
      <c r="E138" s="9">
        <v>0</v>
      </c>
      <c r="F138" s="9">
        <v>0</v>
      </c>
      <c r="G138" s="9">
        <v>0</v>
      </c>
      <c r="H138" s="9">
        <v>0</v>
      </c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>
        <f t="shared" si="8"/>
        <v>0</v>
      </c>
      <c r="Z138" s="10">
        <f t="shared" si="9"/>
        <v>0</v>
      </c>
      <c r="AA138" t="e">
        <v>#REF!</v>
      </c>
      <c r="AB138" s="9" t="s">
        <v>30</v>
      </c>
      <c r="AC138" s="9" t="s">
        <v>30</v>
      </c>
      <c r="AD138" s="9" t="s">
        <v>30</v>
      </c>
      <c r="AE138" s="9" t="s">
        <v>30</v>
      </c>
      <c r="AF138" s="9" t="s">
        <v>30</v>
      </c>
      <c r="AH138" t="str">
        <f t="shared" si="10"/>
        <v>AAAAAAAAAA</v>
      </c>
    </row>
    <row r="139" spans="1:34" x14ac:dyDescent="0.25">
      <c r="A139" s="9"/>
      <c r="B139" s="9"/>
      <c r="C139" s="9"/>
      <c r="D139" s="10" t="e">
        <f t="shared" si="11"/>
        <v>#REF!</v>
      </c>
      <c r="E139" s="9">
        <v>0</v>
      </c>
      <c r="F139" s="9">
        <v>0</v>
      </c>
      <c r="G139" s="9">
        <v>0</v>
      </c>
      <c r="H139" s="9">
        <v>0</v>
      </c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>
        <f t="shared" si="8"/>
        <v>0</v>
      </c>
      <c r="Z139" s="10">
        <f t="shared" si="9"/>
        <v>0</v>
      </c>
      <c r="AA139" t="e">
        <v>#REF!</v>
      </c>
      <c r="AB139" s="9" t="s">
        <v>30</v>
      </c>
      <c r="AC139" s="9" t="s">
        <v>30</v>
      </c>
      <c r="AD139" s="9" t="s">
        <v>30</v>
      </c>
      <c r="AE139" s="9" t="s">
        <v>30</v>
      </c>
      <c r="AF139" s="9" t="s">
        <v>30</v>
      </c>
      <c r="AH139" t="str">
        <f t="shared" si="10"/>
        <v>AAAAAAAAAA</v>
      </c>
    </row>
    <row r="140" spans="1:34" x14ac:dyDescent="0.25">
      <c r="A140" s="9"/>
      <c r="B140" s="9"/>
      <c r="C140" s="9"/>
      <c r="D140" s="10" t="e">
        <f t="shared" si="11"/>
        <v>#REF!</v>
      </c>
      <c r="E140" s="9">
        <v>0</v>
      </c>
      <c r="F140" s="9">
        <v>0</v>
      </c>
      <c r="G140" s="9">
        <v>0</v>
      </c>
      <c r="H140" s="9">
        <v>0</v>
      </c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>
        <f t="shared" si="8"/>
        <v>0</v>
      </c>
      <c r="Z140" s="10">
        <f t="shared" si="9"/>
        <v>0</v>
      </c>
      <c r="AA140" t="e">
        <v>#REF!</v>
      </c>
      <c r="AB140" s="9" t="s">
        <v>30</v>
      </c>
      <c r="AC140" s="9" t="s">
        <v>30</v>
      </c>
      <c r="AD140" s="9" t="s">
        <v>30</v>
      </c>
      <c r="AE140" s="9" t="s">
        <v>30</v>
      </c>
      <c r="AF140" s="9" t="s">
        <v>30</v>
      </c>
      <c r="AH140" t="str">
        <f t="shared" si="10"/>
        <v>AAAAAAAAAA</v>
      </c>
    </row>
    <row r="141" spans="1:34" x14ac:dyDescent="0.25">
      <c r="A141" s="9"/>
      <c r="B141" s="9"/>
      <c r="C141" s="9"/>
      <c r="D141" s="10" t="e">
        <f t="shared" si="11"/>
        <v>#REF!</v>
      </c>
      <c r="E141" s="9">
        <v>0</v>
      </c>
      <c r="F141" s="9">
        <v>0</v>
      </c>
      <c r="G141" s="9">
        <v>0</v>
      </c>
      <c r="H141" s="9">
        <v>0</v>
      </c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>
        <f t="shared" si="8"/>
        <v>0</v>
      </c>
      <c r="Z141" s="10">
        <f t="shared" si="9"/>
        <v>0</v>
      </c>
      <c r="AA141" t="e">
        <v>#REF!</v>
      </c>
      <c r="AB141" s="9" t="s">
        <v>30</v>
      </c>
      <c r="AC141" s="9" t="s">
        <v>30</v>
      </c>
      <c r="AD141" s="9" t="s">
        <v>30</v>
      </c>
      <c r="AE141" s="9" t="s">
        <v>30</v>
      </c>
      <c r="AF141" s="9" t="s">
        <v>30</v>
      </c>
      <c r="AH141" t="str">
        <f t="shared" si="10"/>
        <v>AAAAAAAAAA</v>
      </c>
    </row>
    <row r="142" spans="1:34" x14ac:dyDescent="0.25">
      <c r="A142" s="9"/>
      <c r="B142" s="9"/>
      <c r="C142" s="9"/>
      <c r="D142" s="10" t="e">
        <f t="shared" si="11"/>
        <v>#REF!</v>
      </c>
      <c r="E142" s="9">
        <v>0</v>
      </c>
      <c r="F142" s="9">
        <v>0</v>
      </c>
      <c r="G142" s="9">
        <v>0</v>
      </c>
      <c r="H142" s="9">
        <v>0</v>
      </c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>
        <f t="shared" si="8"/>
        <v>0</v>
      </c>
      <c r="Z142" s="10">
        <f t="shared" si="9"/>
        <v>0</v>
      </c>
      <c r="AA142" t="e">
        <v>#REF!</v>
      </c>
      <c r="AB142" s="9" t="s">
        <v>30</v>
      </c>
      <c r="AC142" s="9" t="s">
        <v>30</v>
      </c>
      <c r="AD142" s="9" t="s">
        <v>30</v>
      </c>
      <c r="AE142" s="9" t="s">
        <v>30</v>
      </c>
      <c r="AF142" s="9" t="s">
        <v>30</v>
      </c>
      <c r="AH142" t="str">
        <f t="shared" si="10"/>
        <v>AAAAAAAAAA</v>
      </c>
    </row>
    <row r="143" spans="1:34" x14ac:dyDescent="0.25">
      <c r="A143" s="9"/>
      <c r="B143" s="9"/>
      <c r="C143" s="9"/>
      <c r="D143" s="10" t="e">
        <f t="shared" si="11"/>
        <v>#REF!</v>
      </c>
      <c r="E143" s="9">
        <v>0</v>
      </c>
      <c r="F143" s="9">
        <v>0</v>
      </c>
      <c r="G143" s="9">
        <v>0</v>
      </c>
      <c r="H143" s="9">
        <v>0</v>
      </c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>
        <f t="shared" si="8"/>
        <v>0</v>
      </c>
      <c r="Z143" s="10">
        <f t="shared" si="9"/>
        <v>0</v>
      </c>
      <c r="AA143" t="e">
        <v>#REF!</v>
      </c>
      <c r="AB143" s="9" t="s">
        <v>30</v>
      </c>
      <c r="AC143" s="9" t="s">
        <v>30</v>
      </c>
      <c r="AD143" s="9" t="s">
        <v>30</v>
      </c>
      <c r="AE143" s="9" t="s">
        <v>30</v>
      </c>
      <c r="AF143" s="9" t="s">
        <v>30</v>
      </c>
      <c r="AH143" t="str">
        <f t="shared" si="10"/>
        <v>AAAAAAAAAA</v>
      </c>
    </row>
    <row r="144" spans="1:34" x14ac:dyDescent="0.25">
      <c r="A144" s="9"/>
      <c r="B144" s="9"/>
      <c r="C144" s="9"/>
      <c r="D144" s="10" t="e">
        <f t="shared" si="11"/>
        <v>#REF!</v>
      </c>
      <c r="E144" s="9">
        <v>0</v>
      </c>
      <c r="F144" s="9">
        <v>0</v>
      </c>
      <c r="G144" s="9">
        <v>0</v>
      </c>
      <c r="H144" s="9">
        <v>0</v>
      </c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>
        <f t="shared" si="8"/>
        <v>0</v>
      </c>
      <c r="Z144" s="10">
        <f t="shared" si="9"/>
        <v>0</v>
      </c>
      <c r="AA144" t="e">
        <v>#REF!</v>
      </c>
      <c r="AB144" s="9" t="s">
        <v>30</v>
      </c>
      <c r="AC144" s="9" t="s">
        <v>30</v>
      </c>
      <c r="AD144" s="9" t="s">
        <v>30</v>
      </c>
      <c r="AE144" s="9" t="s">
        <v>30</v>
      </c>
      <c r="AF144" s="9" t="s">
        <v>30</v>
      </c>
      <c r="AH144" t="str">
        <f t="shared" si="10"/>
        <v>AAAAAAAAAA</v>
      </c>
    </row>
    <row r="145" spans="1:34" x14ac:dyDescent="0.25">
      <c r="A145" s="9"/>
      <c r="B145" s="9"/>
      <c r="C145" s="9"/>
      <c r="D145" s="10" t="e">
        <f t="shared" si="11"/>
        <v>#REF!</v>
      </c>
      <c r="E145" s="9">
        <v>0</v>
      </c>
      <c r="F145" s="9">
        <v>0</v>
      </c>
      <c r="G145" s="9">
        <v>0</v>
      </c>
      <c r="H145" s="9">
        <v>0</v>
      </c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>
        <f t="shared" si="8"/>
        <v>0</v>
      </c>
      <c r="Z145" s="10">
        <f t="shared" si="9"/>
        <v>0</v>
      </c>
      <c r="AA145" t="e">
        <v>#REF!</v>
      </c>
      <c r="AB145" s="9" t="s">
        <v>30</v>
      </c>
      <c r="AC145" s="9" t="s">
        <v>30</v>
      </c>
      <c r="AD145" s="9" t="s">
        <v>30</v>
      </c>
      <c r="AE145" s="9" t="s">
        <v>30</v>
      </c>
      <c r="AF145" s="9" t="s">
        <v>30</v>
      </c>
      <c r="AH145" t="str">
        <f t="shared" si="10"/>
        <v>AAAAAAAAAA</v>
      </c>
    </row>
    <row r="146" spans="1:34" x14ac:dyDescent="0.25">
      <c r="A146" s="9"/>
      <c r="B146" s="9"/>
      <c r="C146" s="9"/>
      <c r="D146" s="10" t="e">
        <f t="shared" si="11"/>
        <v>#REF!</v>
      </c>
      <c r="E146" s="9">
        <v>0</v>
      </c>
      <c r="F146" s="9">
        <v>0</v>
      </c>
      <c r="G146" s="9">
        <v>0</v>
      </c>
      <c r="H146" s="9">
        <v>0</v>
      </c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>
        <f t="shared" si="8"/>
        <v>0</v>
      </c>
      <c r="Z146" s="10">
        <f t="shared" si="9"/>
        <v>0</v>
      </c>
      <c r="AA146" t="e">
        <v>#REF!</v>
      </c>
      <c r="AB146" s="9" t="s">
        <v>30</v>
      </c>
      <c r="AC146" s="9" t="s">
        <v>30</v>
      </c>
      <c r="AD146" s="9" t="s">
        <v>30</v>
      </c>
      <c r="AE146" s="9" t="s">
        <v>30</v>
      </c>
      <c r="AF146" s="9" t="s">
        <v>30</v>
      </c>
      <c r="AH146" t="str">
        <f t="shared" si="10"/>
        <v>AAAAAAAAAA</v>
      </c>
    </row>
    <row r="147" spans="1:34" x14ac:dyDescent="0.25">
      <c r="A147" s="9"/>
      <c r="B147" s="9"/>
      <c r="C147" s="9"/>
      <c r="D147" s="10" t="e">
        <f t="shared" si="11"/>
        <v>#REF!</v>
      </c>
      <c r="E147" s="9">
        <v>0</v>
      </c>
      <c r="F147" s="9">
        <v>0</v>
      </c>
      <c r="G147" s="9">
        <v>0</v>
      </c>
      <c r="H147" s="9">
        <v>0</v>
      </c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>
        <f t="shared" si="8"/>
        <v>0</v>
      </c>
      <c r="Z147" s="10">
        <f t="shared" si="9"/>
        <v>0</v>
      </c>
      <c r="AA147" t="e">
        <v>#REF!</v>
      </c>
      <c r="AB147" s="9" t="s">
        <v>30</v>
      </c>
      <c r="AC147" s="9" t="s">
        <v>30</v>
      </c>
      <c r="AD147" s="9" t="s">
        <v>30</v>
      </c>
      <c r="AE147" s="9" t="s">
        <v>30</v>
      </c>
      <c r="AF147" s="9" t="s">
        <v>30</v>
      </c>
      <c r="AH147" t="str">
        <f t="shared" si="10"/>
        <v>AAAAAAAAAA</v>
      </c>
    </row>
    <row r="148" spans="1:34" x14ac:dyDescent="0.25">
      <c r="A148" s="9"/>
      <c r="B148" s="9"/>
      <c r="C148" s="9"/>
      <c r="D148" s="10" t="e">
        <f t="shared" si="11"/>
        <v>#REF!</v>
      </c>
      <c r="E148" s="9">
        <v>0</v>
      </c>
      <c r="F148" s="9">
        <v>0</v>
      </c>
      <c r="G148" s="9">
        <v>0</v>
      </c>
      <c r="H148" s="9">
        <v>0</v>
      </c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>
        <f t="shared" si="8"/>
        <v>0</v>
      </c>
      <c r="Z148" s="10">
        <f t="shared" si="9"/>
        <v>0</v>
      </c>
      <c r="AA148" t="e">
        <v>#REF!</v>
      </c>
      <c r="AB148" s="9" t="s">
        <v>30</v>
      </c>
      <c r="AC148" s="9" t="s">
        <v>30</v>
      </c>
      <c r="AD148" s="9" t="s">
        <v>30</v>
      </c>
      <c r="AE148" s="9" t="s">
        <v>30</v>
      </c>
      <c r="AF148" s="9" t="s">
        <v>30</v>
      </c>
      <c r="AH148" t="str">
        <f t="shared" si="10"/>
        <v>AAAAAAAAAA</v>
      </c>
    </row>
    <row r="149" spans="1:34" x14ac:dyDescent="0.25">
      <c r="A149" s="9"/>
      <c r="B149" s="9"/>
      <c r="C149" s="9"/>
      <c r="D149" s="10" t="e">
        <f t="shared" si="11"/>
        <v>#REF!</v>
      </c>
      <c r="E149" s="9">
        <v>0</v>
      </c>
      <c r="F149" s="9">
        <v>0</v>
      </c>
      <c r="G149" s="9">
        <v>0</v>
      </c>
      <c r="H149" s="9">
        <v>0</v>
      </c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>
        <f t="shared" si="8"/>
        <v>0</v>
      </c>
      <c r="Z149" s="10">
        <f t="shared" si="9"/>
        <v>0</v>
      </c>
      <c r="AA149" t="e">
        <v>#REF!</v>
      </c>
      <c r="AB149" s="9" t="s">
        <v>30</v>
      </c>
      <c r="AC149" s="9" t="s">
        <v>30</v>
      </c>
      <c r="AD149" s="9" t="s">
        <v>30</v>
      </c>
      <c r="AE149" s="9" t="s">
        <v>30</v>
      </c>
      <c r="AF149" s="9" t="s">
        <v>30</v>
      </c>
      <c r="AH149" t="str">
        <f t="shared" si="10"/>
        <v>AAAAAAAAAA</v>
      </c>
    </row>
    <row r="150" spans="1:34" x14ac:dyDescent="0.25">
      <c r="A150" s="9"/>
      <c r="B150" s="9"/>
      <c r="C150" s="9"/>
      <c r="D150" s="10" t="e">
        <f t="shared" si="11"/>
        <v>#REF!</v>
      </c>
      <c r="E150" s="9">
        <v>0</v>
      </c>
      <c r="F150" s="9">
        <v>0</v>
      </c>
      <c r="G150" s="9">
        <v>0</v>
      </c>
      <c r="H150" s="9">
        <v>0</v>
      </c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>
        <f t="shared" si="8"/>
        <v>0</v>
      </c>
      <c r="Z150" s="10">
        <f t="shared" si="9"/>
        <v>0</v>
      </c>
      <c r="AA150" t="e">
        <v>#REF!</v>
      </c>
      <c r="AB150" s="9" t="s">
        <v>30</v>
      </c>
      <c r="AC150" s="9" t="s">
        <v>30</v>
      </c>
      <c r="AD150" s="9" t="s">
        <v>30</v>
      </c>
      <c r="AE150" s="9" t="s">
        <v>30</v>
      </c>
      <c r="AF150" s="9" t="s">
        <v>30</v>
      </c>
      <c r="AH150" t="str">
        <f t="shared" si="10"/>
        <v>AAAAAAAAAA</v>
      </c>
    </row>
    <row r="151" spans="1:34" x14ac:dyDescent="0.25">
      <c r="A151" s="9"/>
      <c r="B151" s="9"/>
      <c r="C151" s="9"/>
      <c r="D151" s="10" t="e">
        <f t="shared" si="11"/>
        <v>#REF!</v>
      </c>
      <c r="E151" s="9">
        <v>0</v>
      </c>
      <c r="F151" s="9">
        <v>0</v>
      </c>
      <c r="G151" s="9">
        <v>0</v>
      </c>
      <c r="H151" s="9">
        <v>0</v>
      </c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>
        <f t="shared" si="8"/>
        <v>0</v>
      </c>
      <c r="Z151" s="10">
        <f t="shared" si="9"/>
        <v>0</v>
      </c>
      <c r="AA151" t="e">
        <v>#REF!</v>
      </c>
      <c r="AB151" s="9" t="s">
        <v>30</v>
      </c>
      <c r="AC151" s="9" t="s">
        <v>30</v>
      </c>
      <c r="AD151" s="9" t="s">
        <v>30</v>
      </c>
      <c r="AE151" s="9" t="s">
        <v>30</v>
      </c>
      <c r="AF151" s="9" t="s">
        <v>30</v>
      </c>
      <c r="AH151" t="str">
        <f t="shared" si="10"/>
        <v>AAAAAAAAAA</v>
      </c>
    </row>
    <row r="152" spans="1:34" x14ac:dyDescent="0.25">
      <c r="A152" s="9"/>
      <c r="B152" s="9"/>
      <c r="C152" s="9"/>
      <c r="D152" s="10" t="e">
        <f t="shared" si="11"/>
        <v>#REF!</v>
      </c>
      <c r="E152" s="9">
        <v>0</v>
      </c>
      <c r="F152" s="9">
        <v>0</v>
      </c>
      <c r="G152" s="9">
        <v>0</v>
      </c>
      <c r="H152" s="9">
        <v>0</v>
      </c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>
        <f t="shared" si="8"/>
        <v>0</v>
      </c>
      <c r="Z152" s="10">
        <f t="shared" si="9"/>
        <v>0</v>
      </c>
      <c r="AA152" t="e">
        <v>#REF!</v>
      </c>
      <c r="AB152" s="9" t="s">
        <v>30</v>
      </c>
      <c r="AC152" s="9" t="s">
        <v>30</v>
      </c>
      <c r="AD152" s="9" t="s">
        <v>30</v>
      </c>
      <c r="AE152" s="9" t="s">
        <v>30</v>
      </c>
      <c r="AF152" s="9" t="s">
        <v>30</v>
      </c>
      <c r="AH152" t="str">
        <f t="shared" si="10"/>
        <v>AAAAAAAAAA</v>
      </c>
    </row>
    <row r="153" spans="1:34" x14ac:dyDescent="0.25">
      <c r="A153" s="9"/>
      <c r="B153" s="9"/>
      <c r="C153" s="9"/>
      <c r="D153" s="10" t="e">
        <f t="shared" si="11"/>
        <v>#REF!</v>
      </c>
      <c r="E153" s="9">
        <v>0</v>
      </c>
      <c r="F153" s="9">
        <v>0</v>
      </c>
      <c r="G153" s="9">
        <v>0</v>
      </c>
      <c r="H153" s="9">
        <v>0</v>
      </c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>
        <f t="shared" si="8"/>
        <v>0</v>
      </c>
      <c r="Z153" s="10">
        <f t="shared" si="9"/>
        <v>0</v>
      </c>
      <c r="AA153" t="e">
        <v>#REF!</v>
      </c>
      <c r="AB153" s="9" t="s">
        <v>30</v>
      </c>
      <c r="AC153" s="9" t="s">
        <v>30</v>
      </c>
      <c r="AD153" s="9" t="s">
        <v>30</v>
      </c>
      <c r="AE153" s="9" t="s">
        <v>30</v>
      </c>
      <c r="AF153" s="9" t="s">
        <v>30</v>
      </c>
      <c r="AH153" t="str">
        <f t="shared" si="10"/>
        <v>AAAAAAAAAA</v>
      </c>
    </row>
    <row r="154" spans="1:34" x14ac:dyDescent="0.25">
      <c r="A154" s="9"/>
      <c r="B154" s="9"/>
      <c r="C154" s="9"/>
      <c r="D154" s="10" t="e">
        <f t="shared" si="11"/>
        <v>#REF!</v>
      </c>
      <c r="E154" s="9">
        <v>0</v>
      </c>
      <c r="F154" s="9">
        <v>0</v>
      </c>
      <c r="G154" s="9">
        <v>0</v>
      </c>
      <c r="H154" s="9">
        <v>0</v>
      </c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>
        <f t="shared" si="8"/>
        <v>0</v>
      </c>
      <c r="Z154" s="10">
        <f t="shared" si="9"/>
        <v>0</v>
      </c>
      <c r="AA154" t="e">
        <v>#REF!</v>
      </c>
      <c r="AB154" s="9" t="s">
        <v>30</v>
      </c>
      <c r="AC154" s="9" t="s">
        <v>30</v>
      </c>
      <c r="AD154" s="9" t="s">
        <v>30</v>
      </c>
      <c r="AE154" s="9" t="s">
        <v>30</v>
      </c>
      <c r="AF154" s="9" t="s">
        <v>30</v>
      </c>
      <c r="AH154" t="str">
        <f t="shared" si="10"/>
        <v>AAAAAAAAAA</v>
      </c>
    </row>
    <row r="155" spans="1:34" x14ac:dyDescent="0.25">
      <c r="A155" s="9"/>
      <c r="B155" s="9"/>
      <c r="C155" s="9"/>
      <c r="D155" s="10" t="e">
        <f t="shared" si="11"/>
        <v>#REF!</v>
      </c>
      <c r="E155" s="9">
        <v>0</v>
      </c>
      <c r="F155" s="9">
        <v>0</v>
      </c>
      <c r="G155" s="9">
        <v>0</v>
      </c>
      <c r="H155" s="9">
        <v>0</v>
      </c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>
        <f t="shared" si="8"/>
        <v>0</v>
      </c>
      <c r="Z155" s="10">
        <f t="shared" si="9"/>
        <v>0</v>
      </c>
      <c r="AA155" t="e">
        <v>#REF!</v>
      </c>
      <c r="AB155" s="9" t="s">
        <v>30</v>
      </c>
      <c r="AC155" s="9" t="s">
        <v>30</v>
      </c>
      <c r="AD155" s="9" t="s">
        <v>30</v>
      </c>
      <c r="AE155" s="9" t="s">
        <v>30</v>
      </c>
      <c r="AF155" s="9" t="s">
        <v>30</v>
      </c>
      <c r="AH155" t="str">
        <f t="shared" si="10"/>
        <v>AAAAAAAAAA</v>
      </c>
    </row>
    <row r="156" spans="1:34" x14ac:dyDescent="0.25">
      <c r="A156" s="9"/>
      <c r="B156" s="9"/>
      <c r="C156" s="9"/>
      <c r="D156" s="10" t="e">
        <f t="shared" si="11"/>
        <v>#REF!</v>
      </c>
      <c r="E156" s="9">
        <v>0</v>
      </c>
      <c r="F156" s="9">
        <v>0</v>
      </c>
      <c r="G156" s="9">
        <v>0</v>
      </c>
      <c r="H156" s="9">
        <v>0</v>
      </c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>
        <f t="shared" si="8"/>
        <v>0</v>
      </c>
      <c r="Z156" s="10">
        <f t="shared" si="9"/>
        <v>0</v>
      </c>
      <c r="AA156" t="e">
        <v>#REF!</v>
      </c>
      <c r="AB156" s="9" t="s">
        <v>30</v>
      </c>
      <c r="AC156" s="9" t="s">
        <v>30</v>
      </c>
      <c r="AD156" s="9" t="s">
        <v>30</v>
      </c>
      <c r="AE156" s="9" t="s">
        <v>30</v>
      </c>
      <c r="AF156" s="9" t="s">
        <v>30</v>
      </c>
      <c r="AH156" t="str">
        <f t="shared" si="10"/>
        <v>AAAAAAAAAA</v>
      </c>
    </row>
    <row r="157" spans="1:34" x14ac:dyDescent="0.25">
      <c r="A157" s="9"/>
      <c r="B157" s="9"/>
      <c r="C157" s="9"/>
      <c r="D157" s="10" t="e">
        <f t="shared" si="11"/>
        <v>#REF!</v>
      </c>
      <c r="E157" s="9">
        <v>0</v>
      </c>
      <c r="F157" s="9">
        <v>0</v>
      </c>
      <c r="G157" s="9">
        <v>0</v>
      </c>
      <c r="H157" s="9">
        <v>0</v>
      </c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>
        <f t="shared" si="8"/>
        <v>0</v>
      </c>
      <c r="Z157" s="10">
        <f t="shared" si="9"/>
        <v>0</v>
      </c>
      <c r="AA157" t="e">
        <v>#REF!</v>
      </c>
      <c r="AB157" s="9" t="s">
        <v>30</v>
      </c>
      <c r="AC157" s="9" t="s">
        <v>30</v>
      </c>
      <c r="AD157" s="9" t="s">
        <v>30</v>
      </c>
      <c r="AE157" s="9" t="s">
        <v>30</v>
      </c>
      <c r="AF157" s="9" t="s">
        <v>30</v>
      </c>
      <c r="AH157" t="str">
        <f t="shared" si="10"/>
        <v>AAAAAAAAAA</v>
      </c>
    </row>
    <row r="158" spans="1:34" x14ac:dyDescent="0.25">
      <c r="A158" s="9"/>
      <c r="B158" s="9"/>
      <c r="C158" s="9"/>
      <c r="D158" s="10" t="e">
        <f t="shared" si="11"/>
        <v>#REF!</v>
      </c>
      <c r="E158" s="9">
        <v>0</v>
      </c>
      <c r="F158" s="9">
        <v>0</v>
      </c>
      <c r="G158" s="9">
        <v>0</v>
      </c>
      <c r="H158" s="9">
        <v>0</v>
      </c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>
        <f t="shared" si="8"/>
        <v>0</v>
      </c>
      <c r="Z158" s="10">
        <f t="shared" si="9"/>
        <v>0</v>
      </c>
      <c r="AA158" t="e">
        <v>#REF!</v>
      </c>
      <c r="AB158" s="9" t="s">
        <v>30</v>
      </c>
      <c r="AC158" s="9" t="s">
        <v>30</v>
      </c>
      <c r="AD158" s="9" t="s">
        <v>30</v>
      </c>
      <c r="AE158" s="9" t="s">
        <v>30</v>
      </c>
      <c r="AF158" s="9" t="s">
        <v>30</v>
      </c>
      <c r="AH158" t="str">
        <f t="shared" si="10"/>
        <v>AAAAAAAAAA</v>
      </c>
    </row>
    <row r="159" spans="1:34" x14ac:dyDescent="0.25">
      <c r="A159" s="9"/>
      <c r="B159" s="9"/>
      <c r="C159" s="9"/>
      <c r="D159" s="10" t="e">
        <f t="shared" si="11"/>
        <v>#REF!</v>
      </c>
      <c r="E159" s="9">
        <v>0</v>
      </c>
      <c r="F159" s="9">
        <v>0</v>
      </c>
      <c r="G159" s="9">
        <v>0</v>
      </c>
      <c r="H159" s="9">
        <v>0</v>
      </c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>
        <f t="shared" si="8"/>
        <v>0</v>
      </c>
      <c r="Z159" s="10">
        <f t="shared" si="9"/>
        <v>0</v>
      </c>
      <c r="AA159" t="e">
        <v>#REF!</v>
      </c>
      <c r="AB159" s="9" t="s">
        <v>30</v>
      </c>
      <c r="AC159" s="9" t="s">
        <v>30</v>
      </c>
      <c r="AD159" s="9" t="s">
        <v>30</v>
      </c>
      <c r="AE159" s="9" t="s">
        <v>30</v>
      </c>
      <c r="AF159" s="9" t="s">
        <v>30</v>
      </c>
      <c r="AH159" t="str">
        <f t="shared" si="10"/>
        <v>AAAAAAAAAA</v>
      </c>
    </row>
    <row r="160" spans="1:34" x14ac:dyDescent="0.25">
      <c r="A160" s="9"/>
      <c r="B160" s="9"/>
      <c r="C160" s="9"/>
      <c r="D160" s="10" t="e">
        <f t="shared" si="11"/>
        <v>#REF!</v>
      </c>
      <c r="E160" s="9">
        <v>0</v>
      </c>
      <c r="F160" s="9">
        <v>0</v>
      </c>
      <c r="G160" s="9">
        <v>0</v>
      </c>
      <c r="H160" s="9">
        <v>0</v>
      </c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>
        <f t="shared" si="8"/>
        <v>0</v>
      </c>
      <c r="Z160" s="10">
        <f t="shared" si="9"/>
        <v>0</v>
      </c>
      <c r="AA160" t="e">
        <v>#REF!</v>
      </c>
      <c r="AB160" s="9" t="s">
        <v>30</v>
      </c>
      <c r="AC160" s="9" t="s">
        <v>30</v>
      </c>
      <c r="AD160" s="9" t="s">
        <v>30</v>
      </c>
      <c r="AE160" s="9" t="s">
        <v>30</v>
      </c>
      <c r="AF160" s="9" t="s">
        <v>30</v>
      </c>
      <c r="AH160" t="str">
        <f t="shared" si="10"/>
        <v>AAAAAAAAAA</v>
      </c>
    </row>
    <row r="161" spans="1:34" x14ac:dyDescent="0.25">
      <c r="A161" s="9"/>
      <c r="B161" s="9"/>
      <c r="C161" s="9"/>
      <c r="D161" s="10" t="e">
        <f t="shared" si="11"/>
        <v>#REF!</v>
      </c>
      <c r="E161" s="9">
        <v>0</v>
      </c>
      <c r="F161" s="9">
        <v>0</v>
      </c>
      <c r="G161" s="9">
        <v>0</v>
      </c>
      <c r="H161" s="9">
        <v>0</v>
      </c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>
        <f t="shared" si="8"/>
        <v>0</v>
      </c>
      <c r="Z161" s="10">
        <f t="shared" si="9"/>
        <v>0</v>
      </c>
      <c r="AA161" t="e">
        <v>#REF!</v>
      </c>
      <c r="AB161" s="9" t="s">
        <v>30</v>
      </c>
      <c r="AC161" s="9" t="s">
        <v>30</v>
      </c>
      <c r="AD161" s="9" t="s">
        <v>30</v>
      </c>
      <c r="AE161" s="9" t="s">
        <v>30</v>
      </c>
      <c r="AF161" s="9" t="s">
        <v>30</v>
      </c>
      <c r="AH161" t="str">
        <f t="shared" si="10"/>
        <v>AAAAAAAAAA</v>
      </c>
    </row>
    <row r="162" spans="1:34" x14ac:dyDescent="0.25">
      <c r="A162" s="9"/>
      <c r="B162" s="9"/>
      <c r="C162" s="9"/>
      <c r="D162" s="10" t="e">
        <f t="shared" si="11"/>
        <v>#REF!</v>
      </c>
      <c r="E162" s="9">
        <v>0</v>
      </c>
      <c r="F162" s="9">
        <v>0</v>
      </c>
      <c r="G162" s="9">
        <v>0</v>
      </c>
      <c r="H162" s="9">
        <v>0</v>
      </c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>
        <f t="shared" si="8"/>
        <v>0</v>
      </c>
      <c r="Z162" s="10">
        <f t="shared" si="9"/>
        <v>0</v>
      </c>
      <c r="AA162" t="e">
        <v>#REF!</v>
      </c>
      <c r="AB162" s="9" t="s">
        <v>30</v>
      </c>
      <c r="AC162" s="9" t="s">
        <v>30</v>
      </c>
      <c r="AD162" s="9" t="s">
        <v>30</v>
      </c>
      <c r="AE162" s="9" t="s">
        <v>30</v>
      </c>
      <c r="AF162" s="9" t="s">
        <v>30</v>
      </c>
      <c r="AH162" t="str">
        <f t="shared" si="10"/>
        <v>AAAAAAAAAA</v>
      </c>
    </row>
    <row r="163" spans="1:34" x14ac:dyDescent="0.25">
      <c r="A163" s="9"/>
      <c r="B163" s="9"/>
      <c r="C163" s="9"/>
      <c r="D163" s="10" t="e">
        <f t="shared" si="11"/>
        <v>#REF!</v>
      </c>
      <c r="E163" s="9">
        <v>0</v>
      </c>
      <c r="F163" s="9">
        <v>0</v>
      </c>
      <c r="G163" s="9">
        <v>0</v>
      </c>
      <c r="H163" s="9">
        <v>0</v>
      </c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>
        <f t="shared" si="8"/>
        <v>0</v>
      </c>
      <c r="Z163" s="10">
        <f t="shared" si="9"/>
        <v>0</v>
      </c>
      <c r="AA163" t="e">
        <v>#REF!</v>
      </c>
      <c r="AB163" s="9" t="s">
        <v>30</v>
      </c>
      <c r="AC163" s="9" t="s">
        <v>30</v>
      </c>
      <c r="AD163" s="9" t="s">
        <v>30</v>
      </c>
      <c r="AE163" s="9" t="s">
        <v>30</v>
      </c>
      <c r="AF163" s="9" t="s">
        <v>30</v>
      </c>
      <c r="AH163" t="str">
        <f t="shared" si="10"/>
        <v>AAAAAAAAAA</v>
      </c>
    </row>
    <row r="164" spans="1:34" x14ac:dyDescent="0.25">
      <c r="A164" s="9"/>
      <c r="B164" s="9"/>
      <c r="C164" s="9"/>
      <c r="D164" s="10" t="e">
        <f t="shared" si="11"/>
        <v>#REF!</v>
      </c>
      <c r="E164" s="9">
        <v>0</v>
      </c>
      <c r="F164" s="9">
        <v>0</v>
      </c>
      <c r="G164" s="9">
        <v>0</v>
      </c>
      <c r="H164" s="9">
        <v>0</v>
      </c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>
        <f t="shared" si="8"/>
        <v>0</v>
      </c>
      <c r="Z164" s="10">
        <f t="shared" si="9"/>
        <v>0</v>
      </c>
      <c r="AA164" t="e">
        <v>#REF!</v>
      </c>
      <c r="AB164" s="9" t="s">
        <v>30</v>
      </c>
      <c r="AC164" s="9" t="s">
        <v>30</v>
      </c>
      <c r="AD164" s="9" t="s">
        <v>30</v>
      </c>
      <c r="AE164" s="9" t="s">
        <v>30</v>
      </c>
      <c r="AF164" s="9" t="s">
        <v>30</v>
      </c>
      <c r="AH164" t="str">
        <f t="shared" si="10"/>
        <v>AAAAAAAAAA</v>
      </c>
    </row>
    <row r="165" spans="1:34" x14ac:dyDescent="0.25">
      <c r="A165" s="9"/>
      <c r="B165" s="9"/>
      <c r="C165" s="9"/>
      <c r="D165" s="10" t="e">
        <f t="shared" si="11"/>
        <v>#REF!</v>
      </c>
      <c r="E165" s="9">
        <v>0</v>
      </c>
      <c r="F165" s="9">
        <v>0</v>
      </c>
      <c r="G165" s="9">
        <v>0</v>
      </c>
      <c r="H165" s="9">
        <v>0</v>
      </c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>
        <f t="shared" si="8"/>
        <v>0</v>
      </c>
      <c r="Z165" s="10">
        <f t="shared" si="9"/>
        <v>0</v>
      </c>
      <c r="AA165" t="e">
        <v>#REF!</v>
      </c>
      <c r="AB165" s="9" t="s">
        <v>30</v>
      </c>
      <c r="AC165" s="9" t="s">
        <v>30</v>
      </c>
      <c r="AD165" s="9" t="s">
        <v>30</v>
      </c>
      <c r="AE165" s="9" t="s">
        <v>30</v>
      </c>
      <c r="AF165" s="9" t="s">
        <v>30</v>
      </c>
      <c r="AH165" t="str">
        <f t="shared" si="10"/>
        <v>AAAAAAAAAA</v>
      </c>
    </row>
    <row r="166" spans="1:34" x14ac:dyDescent="0.25">
      <c r="A166" s="9"/>
      <c r="B166" s="9"/>
      <c r="C166" s="9"/>
      <c r="D166" s="10" t="e">
        <f t="shared" si="11"/>
        <v>#REF!</v>
      </c>
      <c r="E166" s="9">
        <v>0</v>
      </c>
      <c r="F166" s="9">
        <v>0</v>
      </c>
      <c r="G166" s="9">
        <v>0</v>
      </c>
      <c r="H166" s="9">
        <v>0</v>
      </c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>
        <f t="shared" si="8"/>
        <v>0</v>
      </c>
      <c r="Z166" s="10">
        <f t="shared" si="9"/>
        <v>0</v>
      </c>
      <c r="AA166" t="e">
        <v>#REF!</v>
      </c>
      <c r="AB166" s="9" t="s">
        <v>30</v>
      </c>
      <c r="AC166" s="9" t="s">
        <v>30</v>
      </c>
      <c r="AD166" s="9" t="s">
        <v>30</v>
      </c>
      <c r="AE166" s="9" t="s">
        <v>30</v>
      </c>
      <c r="AF166" s="9" t="s">
        <v>30</v>
      </c>
      <c r="AH166" t="str">
        <f t="shared" si="10"/>
        <v>AAAAAAAAAA</v>
      </c>
    </row>
    <row r="167" spans="1:34" x14ac:dyDescent="0.25">
      <c r="A167" s="9"/>
      <c r="B167" s="9"/>
      <c r="C167" s="9"/>
      <c r="D167" s="10" t="e">
        <f t="shared" si="11"/>
        <v>#REF!</v>
      </c>
      <c r="E167" s="9">
        <v>0</v>
      </c>
      <c r="F167" s="9">
        <v>0</v>
      </c>
      <c r="G167" s="9">
        <v>0</v>
      </c>
      <c r="H167" s="9">
        <v>0</v>
      </c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>
        <f t="shared" si="8"/>
        <v>0</v>
      </c>
      <c r="Z167" s="10">
        <f t="shared" si="9"/>
        <v>0</v>
      </c>
      <c r="AA167" t="e">
        <v>#REF!</v>
      </c>
      <c r="AB167" s="9" t="s">
        <v>30</v>
      </c>
      <c r="AC167" s="9" t="s">
        <v>30</v>
      </c>
      <c r="AD167" s="9" t="s">
        <v>30</v>
      </c>
      <c r="AE167" s="9" t="s">
        <v>30</v>
      </c>
      <c r="AF167" s="9" t="s">
        <v>30</v>
      </c>
      <c r="AH167" t="str">
        <f t="shared" si="10"/>
        <v>AAAAAAAAAA</v>
      </c>
    </row>
    <row r="168" spans="1:34" x14ac:dyDescent="0.25">
      <c r="A168" s="9"/>
      <c r="B168" s="9"/>
      <c r="C168" s="9"/>
      <c r="D168" s="10" t="e">
        <f t="shared" si="11"/>
        <v>#REF!</v>
      </c>
      <c r="E168" s="9">
        <v>0</v>
      </c>
      <c r="F168" s="9">
        <v>0</v>
      </c>
      <c r="G168" s="9">
        <v>0</v>
      </c>
      <c r="H168" s="9">
        <v>0</v>
      </c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>
        <f t="shared" si="8"/>
        <v>0</v>
      </c>
      <c r="Z168" s="10">
        <f t="shared" si="9"/>
        <v>0</v>
      </c>
      <c r="AA168" t="e">
        <v>#REF!</v>
      </c>
      <c r="AB168" s="9" t="s">
        <v>30</v>
      </c>
      <c r="AC168" s="9" t="s">
        <v>30</v>
      </c>
      <c r="AD168" s="9" t="s">
        <v>30</v>
      </c>
      <c r="AE168" s="9" t="s">
        <v>30</v>
      </c>
      <c r="AF168" s="9" t="s">
        <v>30</v>
      </c>
      <c r="AH168" t="str">
        <f t="shared" si="10"/>
        <v>AAAAAAAAAA</v>
      </c>
    </row>
    <row r="169" spans="1:34" x14ac:dyDescent="0.25">
      <c r="A169" s="9"/>
      <c r="B169" s="9"/>
      <c r="C169" s="9"/>
      <c r="D169" s="10" t="e">
        <f t="shared" si="11"/>
        <v>#REF!</v>
      </c>
      <c r="E169" s="9">
        <v>0</v>
      </c>
      <c r="F169" s="9">
        <v>0</v>
      </c>
      <c r="G169" s="9">
        <v>0</v>
      </c>
      <c r="H169" s="9">
        <v>0</v>
      </c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>
        <f t="shared" si="8"/>
        <v>0</v>
      </c>
      <c r="Z169" s="10">
        <f t="shared" si="9"/>
        <v>0</v>
      </c>
      <c r="AA169" t="e">
        <v>#REF!</v>
      </c>
      <c r="AB169" s="9" t="s">
        <v>30</v>
      </c>
      <c r="AC169" s="9" t="s">
        <v>30</v>
      </c>
      <c r="AD169" s="9" t="s">
        <v>30</v>
      </c>
      <c r="AE169" s="9" t="s">
        <v>30</v>
      </c>
      <c r="AF169" s="9" t="s">
        <v>30</v>
      </c>
      <c r="AH169" t="str">
        <f t="shared" si="10"/>
        <v>AAAAAAAAAA</v>
      </c>
    </row>
    <row r="170" spans="1:34" x14ac:dyDescent="0.25">
      <c r="A170" s="9"/>
      <c r="B170" s="9"/>
      <c r="C170" s="9"/>
      <c r="D170" s="10" t="e">
        <f t="shared" si="11"/>
        <v>#REF!</v>
      </c>
      <c r="E170" s="9">
        <v>0</v>
      </c>
      <c r="F170" s="9">
        <v>0</v>
      </c>
      <c r="G170" s="9">
        <v>0</v>
      </c>
      <c r="H170" s="9">
        <v>0</v>
      </c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>
        <f t="shared" si="8"/>
        <v>0</v>
      </c>
      <c r="Z170" s="10">
        <f t="shared" si="9"/>
        <v>0</v>
      </c>
      <c r="AA170" t="e">
        <v>#REF!</v>
      </c>
      <c r="AB170" s="9" t="s">
        <v>30</v>
      </c>
      <c r="AC170" s="9" t="s">
        <v>30</v>
      </c>
      <c r="AD170" s="9" t="s">
        <v>30</v>
      </c>
      <c r="AE170" s="9" t="s">
        <v>30</v>
      </c>
      <c r="AF170" s="9" t="s">
        <v>30</v>
      </c>
      <c r="AH170" t="str">
        <f t="shared" si="10"/>
        <v>AAAAAAAAAA</v>
      </c>
    </row>
    <row r="171" spans="1:34" x14ac:dyDescent="0.25">
      <c r="A171" s="9"/>
      <c r="B171" s="9"/>
      <c r="C171" s="9"/>
      <c r="D171" s="10" t="e">
        <f t="shared" si="11"/>
        <v>#REF!</v>
      </c>
      <c r="E171" s="9">
        <v>0</v>
      </c>
      <c r="F171" s="9">
        <v>0</v>
      </c>
      <c r="G171" s="9">
        <v>0</v>
      </c>
      <c r="H171" s="9">
        <v>0</v>
      </c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>
        <f t="shared" si="8"/>
        <v>0</v>
      </c>
      <c r="Z171" s="10">
        <f t="shared" si="9"/>
        <v>0</v>
      </c>
      <c r="AA171" t="e">
        <v>#REF!</v>
      </c>
      <c r="AB171" s="9" t="s">
        <v>30</v>
      </c>
      <c r="AC171" s="9" t="s">
        <v>30</v>
      </c>
      <c r="AD171" s="9" t="s">
        <v>30</v>
      </c>
      <c r="AE171" s="9" t="s">
        <v>30</v>
      </c>
      <c r="AF171" s="9" t="s">
        <v>30</v>
      </c>
      <c r="AH171" t="str">
        <f t="shared" si="10"/>
        <v>AAAAAAAAAA</v>
      </c>
    </row>
    <row r="172" spans="1:34" x14ac:dyDescent="0.25">
      <c r="A172" s="9"/>
      <c r="B172" s="9"/>
      <c r="C172" s="9"/>
      <c r="D172" s="10" t="e">
        <f t="shared" si="11"/>
        <v>#REF!</v>
      </c>
      <c r="E172" s="9">
        <v>0</v>
      </c>
      <c r="F172" s="9">
        <v>0</v>
      </c>
      <c r="G172" s="9">
        <v>0</v>
      </c>
      <c r="H172" s="9">
        <v>0</v>
      </c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>
        <f t="shared" si="8"/>
        <v>0</v>
      </c>
      <c r="Z172" s="10">
        <f t="shared" si="9"/>
        <v>0</v>
      </c>
      <c r="AA172" t="e">
        <v>#REF!</v>
      </c>
      <c r="AB172" s="9" t="s">
        <v>30</v>
      </c>
      <c r="AC172" s="9" t="s">
        <v>30</v>
      </c>
      <c r="AD172" s="9" t="s">
        <v>30</v>
      </c>
      <c r="AE172" s="9" t="s">
        <v>30</v>
      </c>
      <c r="AF172" s="9" t="s">
        <v>30</v>
      </c>
      <c r="AH172" t="str">
        <f t="shared" si="10"/>
        <v>AAAAAAAAAA</v>
      </c>
    </row>
    <row r="173" spans="1:34" x14ac:dyDescent="0.25">
      <c r="A173" s="9"/>
      <c r="B173" s="9"/>
      <c r="C173" s="9"/>
      <c r="D173" s="10" t="e">
        <f t="shared" si="11"/>
        <v>#REF!</v>
      </c>
      <c r="E173" s="9">
        <v>0</v>
      </c>
      <c r="F173" s="9">
        <v>0</v>
      </c>
      <c r="G173" s="9">
        <v>0</v>
      </c>
      <c r="H173" s="9">
        <v>0</v>
      </c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>
        <f t="shared" si="8"/>
        <v>0</v>
      </c>
      <c r="Z173" s="10">
        <f t="shared" si="9"/>
        <v>0</v>
      </c>
      <c r="AA173" t="e">
        <v>#REF!</v>
      </c>
      <c r="AB173" s="9" t="s">
        <v>30</v>
      </c>
      <c r="AC173" s="9" t="s">
        <v>30</v>
      </c>
      <c r="AD173" s="9" t="s">
        <v>30</v>
      </c>
      <c r="AE173" s="9" t="s">
        <v>30</v>
      </c>
      <c r="AF173" s="9" t="s">
        <v>30</v>
      </c>
      <c r="AH173" t="str">
        <f t="shared" si="10"/>
        <v>AAAAAAAAAA</v>
      </c>
    </row>
    <row r="174" spans="1:34" x14ac:dyDescent="0.25">
      <c r="A174" s="9"/>
      <c r="B174" s="9"/>
      <c r="C174" s="9"/>
      <c r="D174" s="10" t="e">
        <f t="shared" si="11"/>
        <v>#REF!</v>
      </c>
      <c r="E174" s="9">
        <v>0</v>
      </c>
      <c r="F174" s="9">
        <v>0</v>
      </c>
      <c r="G174" s="9">
        <v>0</v>
      </c>
      <c r="H174" s="9">
        <v>0</v>
      </c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>
        <f t="shared" si="8"/>
        <v>0</v>
      </c>
      <c r="Z174" s="10">
        <f t="shared" si="9"/>
        <v>0</v>
      </c>
      <c r="AA174" t="e">
        <v>#REF!</v>
      </c>
      <c r="AB174" s="9" t="s">
        <v>30</v>
      </c>
      <c r="AC174" s="9" t="s">
        <v>30</v>
      </c>
      <c r="AD174" s="9" t="s">
        <v>30</v>
      </c>
      <c r="AE174" s="9" t="s">
        <v>30</v>
      </c>
      <c r="AF174" s="9" t="s">
        <v>30</v>
      </c>
      <c r="AH174" t="str">
        <f t="shared" si="10"/>
        <v>AAAAAAAAAA</v>
      </c>
    </row>
    <row r="175" spans="1:34" x14ac:dyDescent="0.25">
      <c r="A175" s="9"/>
      <c r="B175" s="9"/>
      <c r="C175" s="9"/>
      <c r="D175" s="10" t="e">
        <f t="shared" si="11"/>
        <v>#REF!</v>
      </c>
      <c r="E175" s="9">
        <v>0</v>
      </c>
      <c r="F175" s="9">
        <v>0</v>
      </c>
      <c r="G175" s="9">
        <v>0</v>
      </c>
      <c r="H175" s="9">
        <v>0</v>
      </c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>
        <f t="shared" si="8"/>
        <v>0</v>
      </c>
      <c r="Z175" s="10">
        <f t="shared" si="9"/>
        <v>0</v>
      </c>
      <c r="AA175" t="e">
        <v>#REF!</v>
      </c>
      <c r="AB175" s="9" t="s">
        <v>30</v>
      </c>
      <c r="AC175" s="9" t="s">
        <v>30</v>
      </c>
      <c r="AD175" s="9" t="s">
        <v>30</v>
      </c>
      <c r="AE175" s="9" t="s">
        <v>30</v>
      </c>
      <c r="AF175" s="9" t="s">
        <v>30</v>
      </c>
      <c r="AH175" t="str">
        <f t="shared" si="10"/>
        <v>AAAAAAAAAA</v>
      </c>
    </row>
    <row r="176" spans="1:34" x14ac:dyDescent="0.25">
      <c r="A176" s="9"/>
      <c r="B176" s="9"/>
      <c r="C176" s="9"/>
      <c r="D176" s="10" t="e">
        <f t="shared" si="11"/>
        <v>#REF!</v>
      </c>
      <c r="E176" s="9">
        <v>0</v>
      </c>
      <c r="F176" s="9">
        <v>0</v>
      </c>
      <c r="G176" s="9">
        <v>0</v>
      </c>
      <c r="H176" s="9">
        <v>0</v>
      </c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>
        <f t="shared" si="8"/>
        <v>0</v>
      </c>
      <c r="Z176" s="10">
        <f t="shared" si="9"/>
        <v>0</v>
      </c>
      <c r="AA176" t="e">
        <v>#REF!</v>
      </c>
      <c r="AB176" s="9" t="s">
        <v>30</v>
      </c>
      <c r="AC176" s="9" t="s">
        <v>30</v>
      </c>
      <c r="AD176" s="9" t="s">
        <v>30</v>
      </c>
      <c r="AE176" s="9" t="s">
        <v>30</v>
      </c>
      <c r="AF176" s="9" t="s">
        <v>30</v>
      </c>
      <c r="AH176" t="str">
        <f t="shared" si="10"/>
        <v>AAAAAAAAAA</v>
      </c>
    </row>
    <row r="177" spans="1:34" x14ac:dyDescent="0.25">
      <c r="A177" s="9"/>
      <c r="B177" s="9"/>
      <c r="C177" s="9"/>
      <c r="D177" s="10" t="e">
        <f t="shared" si="11"/>
        <v>#REF!</v>
      </c>
      <c r="E177" s="9">
        <v>0</v>
      </c>
      <c r="F177" s="9">
        <v>0</v>
      </c>
      <c r="G177" s="9">
        <v>0</v>
      </c>
      <c r="H177" s="9">
        <v>0</v>
      </c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>
        <f t="shared" si="8"/>
        <v>0</v>
      </c>
      <c r="Z177" s="10">
        <f t="shared" si="9"/>
        <v>0</v>
      </c>
      <c r="AA177" t="e">
        <v>#REF!</v>
      </c>
      <c r="AB177" s="9" t="s">
        <v>30</v>
      </c>
      <c r="AC177" s="9" t="s">
        <v>30</v>
      </c>
      <c r="AD177" s="9" t="s">
        <v>30</v>
      </c>
      <c r="AE177" s="9" t="s">
        <v>30</v>
      </c>
      <c r="AF177" s="9" t="s">
        <v>30</v>
      </c>
      <c r="AH177" t="str">
        <f t="shared" si="10"/>
        <v>AAAAAAAAAA</v>
      </c>
    </row>
    <row r="178" spans="1:34" x14ac:dyDescent="0.25">
      <c r="A178" s="9"/>
      <c r="B178" s="9"/>
      <c r="C178" s="9"/>
      <c r="D178" s="10" t="e">
        <f t="shared" si="11"/>
        <v>#REF!</v>
      </c>
      <c r="E178" s="9">
        <v>0</v>
      </c>
      <c r="F178" s="9">
        <v>0</v>
      </c>
      <c r="G178" s="9">
        <v>0</v>
      </c>
      <c r="H178" s="9">
        <v>0</v>
      </c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>
        <f t="shared" si="8"/>
        <v>0</v>
      </c>
      <c r="Z178" s="10">
        <f t="shared" si="9"/>
        <v>0</v>
      </c>
      <c r="AA178" t="e">
        <v>#REF!</v>
      </c>
      <c r="AB178" s="9" t="s">
        <v>30</v>
      </c>
      <c r="AC178" s="9" t="s">
        <v>30</v>
      </c>
      <c r="AD178" s="9" t="s">
        <v>30</v>
      </c>
      <c r="AE178" s="9" t="s">
        <v>30</v>
      </c>
      <c r="AF178" s="9" t="s">
        <v>30</v>
      </c>
      <c r="AH178" t="str">
        <f t="shared" si="10"/>
        <v>AAAAAAAAAA</v>
      </c>
    </row>
    <row r="179" spans="1:34" x14ac:dyDescent="0.25">
      <c r="A179" s="9"/>
      <c r="B179" s="9"/>
      <c r="C179" s="9"/>
      <c r="D179" s="10" t="e">
        <f t="shared" si="11"/>
        <v>#REF!</v>
      </c>
      <c r="E179" s="9">
        <v>0</v>
      </c>
      <c r="F179" s="9">
        <v>0</v>
      </c>
      <c r="G179" s="9">
        <v>0</v>
      </c>
      <c r="H179" s="9">
        <v>0</v>
      </c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>
        <f t="shared" si="8"/>
        <v>0</v>
      </c>
      <c r="Z179" s="10">
        <f t="shared" si="9"/>
        <v>0</v>
      </c>
      <c r="AA179" t="e">
        <v>#REF!</v>
      </c>
      <c r="AB179" s="9" t="s">
        <v>30</v>
      </c>
      <c r="AC179" s="9" t="s">
        <v>30</v>
      </c>
      <c r="AD179" s="9" t="s">
        <v>30</v>
      </c>
      <c r="AE179" s="9" t="s">
        <v>30</v>
      </c>
      <c r="AF179" s="9" t="s">
        <v>30</v>
      </c>
      <c r="AH179" t="str">
        <f t="shared" si="10"/>
        <v>AAAAAAAAAA</v>
      </c>
    </row>
    <row r="180" spans="1:34" x14ac:dyDescent="0.25">
      <c r="A180" s="9"/>
      <c r="B180" s="9"/>
      <c r="C180" s="9"/>
      <c r="D180" s="10" t="e">
        <f t="shared" si="11"/>
        <v>#REF!</v>
      </c>
      <c r="E180" s="9">
        <v>0</v>
      </c>
      <c r="F180" s="9">
        <v>0</v>
      </c>
      <c r="G180" s="9">
        <v>0</v>
      </c>
      <c r="H180" s="9">
        <v>0</v>
      </c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>
        <f t="shared" si="8"/>
        <v>0</v>
      </c>
      <c r="Z180" s="10">
        <f t="shared" si="9"/>
        <v>0</v>
      </c>
      <c r="AA180" t="e">
        <v>#REF!</v>
      </c>
      <c r="AB180" s="9" t="s">
        <v>30</v>
      </c>
      <c r="AC180" s="9" t="s">
        <v>30</v>
      </c>
      <c r="AD180" s="9" t="s">
        <v>30</v>
      </c>
      <c r="AE180" s="9" t="s">
        <v>30</v>
      </c>
      <c r="AF180" s="9" t="s">
        <v>30</v>
      </c>
      <c r="AH180" t="str">
        <f t="shared" si="10"/>
        <v>AAAAAAAAAA</v>
      </c>
    </row>
    <row r="181" spans="1:34" x14ac:dyDescent="0.25">
      <c r="A181" s="9"/>
      <c r="B181" s="9"/>
      <c r="C181" s="9"/>
      <c r="D181" s="10" t="e">
        <f t="shared" si="11"/>
        <v>#REF!</v>
      </c>
      <c r="E181" s="9">
        <v>0</v>
      </c>
      <c r="F181" s="9">
        <v>0</v>
      </c>
      <c r="G181" s="9">
        <v>0</v>
      </c>
      <c r="H181" s="9">
        <v>0</v>
      </c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>
        <f t="shared" si="8"/>
        <v>0</v>
      </c>
      <c r="Z181" s="10">
        <f t="shared" si="9"/>
        <v>0</v>
      </c>
      <c r="AA181" t="e">
        <v>#REF!</v>
      </c>
      <c r="AB181" s="9" t="s">
        <v>30</v>
      </c>
      <c r="AC181" s="9" t="s">
        <v>30</v>
      </c>
      <c r="AD181" s="9" t="s">
        <v>30</v>
      </c>
      <c r="AE181" s="9" t="s">
        <v>30</v>
      </c>
      <c r="AF181" s="9" t="s">
        <v>30</v>
      </c>
      <c r="AH181" t="str">
        <f t="shared" si="10"/>
        <v>AAAAAAAAAA</v>
      </c>
    </row>
    <row r="182" spans="1:34" x14ac:dyDescent="0.25">
      <c r="A182" s="9"/>
      <c r="B182" s="9"/>
      <c r="C182" s="9"/>
      <c r="D182" s="10" t="e">
        <f t="shared" si="11"/>
        <v>#REF!</v>
      </c>
      <c r="E182" s="9">
        <v>0</v>
      </c>
      <c r="F182" s="9">
        <v>0</v>
      </c>
      <c r="G182" s="9">
        <v>0</v>
      </c>
      <c r="H182" s="9">
        <v>0</v>
      </c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>
        <f t="shared" si="8"/>
        <v>0</v>
      </c>
      <c r="Z182" s="10">
        <f t="shared" si="9"/>
        <v>0</v>
      </c>
      <c r="AA182" t="e">
        <v>#REF!</v>
      </c>
      <c r="AB182" s="9" t="s">
        <v>30</v>
      </c>
      <c r="AC182" s="9" t="s">
        <v>30</v>
      </c>
      <c r="AD182" s="9" t="s">
        <v>30</v>
      </c>
      <c r="AE182" s="9" t="s">
        <v>30</v>
      </c>
      <c r="AF182" s="9" t="s">
        <v>30</v>
      </c>
      <c r="AH182" t="str">
        <f t="shared" si="10"/>
        <v>AAAAAAAAAA</v>
      </c>
    </row>
    <row r="183" spans="1:34" x14ac:dyDescent="0.25">
      <c r="A183" s="9"/>
      <c r="B183" s="9"/>
      <c r="C183" s="9"/>
      <c r="D183" s="10" t="e">
        <f t="shared" si="11"/>
        <v>#REF!</v>
      </c>
      <c r="E183" s="9">
        <v>0</v>
      </c>
      <c r="F183" s="9">
        <v>0</v>
      </c>
      <c r="G183" s="9">
        <v>0</v>
      </c>
      <c r="H183" s="9">
        <v>0</v>
      </c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>
        <f t="shared" si="8"/>
        <v>0</v>
      </c>
      <c r="Z183" s="10">
        <f t="shared" si="9"/>
        <v>0</v>
      </c>
      <c r="AA183" t="e">
        <v>#REF!</v>
      </c>
      <c r="AB183" s="9" t="s">
        <v>30</v>
      </c>
      <c r="AC183" s="9" t="s">
        <v>30</v>
      </c>
      <c r="AD183" s="9" t="s">
        <v>30</v>
      </c>
      <c r="AE183" s="9" t="s">
        <v>30</v>
      </c>
      <c r="AF183" s="9" t="s">
        <v>30</v>
      </c>
      <c r="AH183" t="str">
        <f t="shared" si="10"/>
        <v>AAAAAAAAAA</v>
      </c>
    </row>
    <row r="184" spans="1:34" x14ac:dyDescent="0.25">
      <c r="A184" s="9"/>
      <c r="B184" s="9"/>
      <c r="C184" s="9"/>
      <c r="D184" s="10" t="e">
        <f t="shared" si="11"/>
        <v>#REF!</v>
      </c>
      <c r="E184" s="9">
        <v>0</v>
      </c>
      <c r="F184" s="9">
        <v>0</v>
      </c>
      <c r="G184" s="9">
        <v>0</v>
      </c>
      <c r="H184" s="9">
        <v>0</v>
      </c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>
        <f t="shared" si="8"/>
        <v>0</v>
      </c>
      <c r="Z184" s="10">
        <f t="shared" si="9"/>
        <v>0</v>
      </c>
      <c r="AA184" t="e">
        <v>#REF!</v>
      </c>
      <c r="AB184" s="9" t="s">
        <v>30</v>
      </c>
      <c r="AC184" s="9" t="s">
        <v>30</v>
      </c>
      <c r="AD184" s="9" t="s">
        <v>30</v>
      </c>
      <c r="AE184" s="9" t="s">
        <v>30</v>
      </c>
      <c r="AF184" s="9" t="s">
        <v>30</v>
      </c>
      <c r="AH184" t="str">
        <f t="shared" si="10"/>
        <v>AAAAAAAAAA</v>
      </c>
    </row>
    <row r="185" spans="1:34" x14ac:dyDescent="0.25">
      <c r="A185" s="9"/>
      <c r="B185" s="9"/>
      <c r="C185" s="9"/>
      <c r="D185" s="10" t="e">
        <f t="shared" si="11"/>
        <v>#REF!</v>
      </c>
      <c r="E185" s="9">
        <v>0</v>
      </c>
      <c r="F185" s="9">
        <v>0</v>
      </c>
      <c r="G185" s="9">
        <v>0</v>
      </c>
      <c r="H185" s="9">
        <v>0</v>
      </c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>
        <f t="shared" si="8"/>
        <v>0</v>
      </c>
      <c r="Z185" s="10">
        <f t="shared" si="9"/>
        <v>0</v>
      </c>
      <c r="AA185" t="e">
        <v>#REF!</v>
      </c>
      <c r="AB185" s="9" t="s">
        <v>30</v>
      </c>
      <c r="AC185" s="9" t="s">
        <v>30</v>
      </c>
      <c r="AD185" s="9" t="s">
        <v>30</v>
      </c>
      <c r="AE185" s="9" t="s">
        <v>30</v>
      </c>
      <c r="AF185" s="9" t="s">
        <v>30</v>
      </c>
      <c r="AH185" t="str">
        <f t="shared" si="10"/>
        <v>AAAAAAAAAA</v>
      </c>
    </row>
    <row r="186" spans="1:34" x14ac:dyDescent="0.25">
      <c r="A186" s="9"/>
      <c r="B186" s="9"/>
      <c r="C186" s="9"/>
      <c r="D186" s="10" t="e">
        <f t="shared" si="11"/>
        <v>#REF!</v>
      </c>
      <c r="E186" s="9">
        <v>0</v>
      </c>
      <c r="F186" s="9">
        <v>0</v>
      </c>
      <c r="G186" s="9">
        <v>0</v>
      </c>
      <c r="H186" s="9">
        <v>0</v>
      </c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>
        <f t="shared" si="8"/>
        <v>0</v>
      </c>
      <c r="Z186" s="10">
        <f t="shared" si="9"/>
        <v>0</v>
      </c>
      <c r="AA186" t="e">
        <v>#REF!</v>
      </c>
      <c r="AB186" s="9" t="s">
        <v>30</v>
      </c>
      <c r="AC186" s="9" t="s">
        <v>30</v>
      </c>
      <c r="AD186" s="9" t="s">
        <v>30</v>
      </c>
      <c r="AE186" s="9" t="s">
        <v>30</v>
      </c>
      <c r="AF186" s="9" t="s">
        <v>30</v>
      </c>
      <c r="AH186" t="str">
        <f t="shared" si="10"/>
        <v>AAAAAAAAAA</v>
      </c>
    </row>
    <row r="187" spans="1:34" x14ac:dyDescent="0.25">
      <c r="A187" s="9"/>
      <c r="B187" s="9"/>
      <c r="C187" s="9"/>
      <c r="D187" s="10" t="e">
        <f t="shared" si="11"/>
        <v>#REF!</v>
      </c>
      <c r="E187" s="9">
        <v>0</v>
      </c>
      <c r="F187" s="9">
        <v>0</v>
      </c>
      <c r="G187" s="9">
        <v>0</v>
      </c>
      <c r="H187" s="9">
        <v>0</v>
      </c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>
        <f t="shared" si="8"/>
        <v>0</v>
      </c>
      <c r="Z187" s="10">
        <f t="shared" si="9"/>
        <v>0</v>
      </c>
      <c r="AA187" t="e">
        <v>#REF!</v>
      </c>
      <c r="AB187" s="9" t="s">
        <v>30</v>
      </c>
      <c r="AC187" s="9" t="s">
        <v>30</v>
      </c>
      <c r="AD187" s="9" t="s">
        <v>30</v>
      </c>
      <c r="AE187" s="9" t="s">
        <v>30</v>
      </c>
      <c r="AF187" s="9" t="s">
        <v>30</v>
      </c>
      <c r="AH187" t="str">
        <f t="shared" si="10"/>
        <v>AAAAAAAAAA</v>
      </c>
    </row>
    <row r="188" spans="1:34" x14ac:dyDescent="0.25">
      <c r="A188" s="9"/>
      <c r="B188" s="9"/>
      <c r="C188" s="9"/>
      <c r="D188" s="10" t="e">
        <f t="shared" si="11"/>
        <v>#REF!</v>
      </c>
      <c r="E188" s="9">
        <v>0</v>
      </c>
      <c r="F188" s="9">
        <v>0</v>
      </c>
      <c r="G188" s="9">
        <v>0</v>
      </c>
      <c r="H188" s="9">
        <v>0</v>
      </c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>
        <f t="shared" si="8"/>
        <v>0</v>
      </c>
      <c r="Z188" s="10">
        <f t="shared" si="9"/>
        <v>0</v>
      </c>
      <c r="AA188" t="e">
        <v>#REF!</v>
      </c>
      <c r="AB188" s="9" t="s">
        <v>30</v>
      </c>
      <c r="AC188" s="9" t="s">
        <v>30</v>
      </c>
      <c r="AD188" s="9" t="s">
        <v>30</v>
      </c>
      <c r="AE188" s="9" t="s">
        <v>30</v>
      </c>
      <c r="AF188" s="9" t="s">
        <v>30</v>
      </c>
      <c r="AH188" t="str">
        <f t="shared" si="10"/>
        <v>AAAAAAAAAA</v>
      </c>
    </row>
    <row r="189" spans="1:34" x14ac:dyDescent="0.25">
      <c r="A189" s="9"/>
      <c r="B189" s="9"/>
      <c r="C189" s="9"/>
      <c r="D189" s="10" t="e">
        <f t="shared" si="11"/>
        <v>#REF!</v>
      </c>
      <c r="E189" s="9">
        <v>0</v>
      </c>
      <c r="F189" s="9">
        <v>0</v>
      </c>
      <c r="G189" s="9">
        <v>0</v>
      </c>
      <c r="H189" s="9">
        <v>0</v>
      </c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>
        <f t="shared" si="8"/>
        <v>0</v>
      </c>
      <c r="Z189" s="10">
        <f t="shared" si="9"/>
        <v>0</v>
      </c>
      <c r="AA189" t="e">
        <v>#REF!</v>
      </c>
      <c r="AB189" s="9" t="s">
        <v>30</v>
      </c>
      <c r="AC189" s="9" t="s">
        <v>30</v>
      </c>
      <c r="AD189" s="9" t="s">
        <v>30</v>
      </c>
      <c r="AE189" s="9" t="s">
        <v>30</v>
      </c>
      <c r="AF189" s="9" t="s">
        <v>30</v>
      </c>
      <c r="AH189" t="str">
        <f t="shared" si="10"/>
        <v>AAAAAAAAAA</v>
      </c>
    </row>
    <row r="190" spans="1:34" x14ac:dyDescent="0.25">
      <c r="A190" s="9"/>
      <c r="B190" s="9"/>
      <c r="C190" s="9"/>
      <c r="D190" s="10" t="e">
        <f t="shared" si="11"/>
        <v>#REF!</v>
      </c>
      <c r="E190" s="9">
        <v>0</v>
      </c>
      <c r="F190" s="9">
        <v>0</v>
      </c>
      <c r="G190" s="9">
        <v>0</v>
      </c>
      <c r="H190" s="9">
        <v>0</v>
      </c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>
        <f t="shared" si="8"/>
        <v>0</v>
      </c>
      <c r="Z190" s="10">
        <f t="shared" si="9"/>
        <v>0</v>
      </c>
      <c r="AA190" t="e">
        <v>#REF!</v>
      </c>
      <c r="AB190" s="9" t="s">
        <v>30</v>
      </c>
      <c r="AC190" s="9" t="s">
        <v>30</v>
      </c>
      <c r="AD190" s="9" t="s">
        <v>30</v>
      </c>
      <c r="AE190" s="9" t="s">
        <v>30</v>
      </c>
      <c r="AF190" s="9" t="s">
        <v>30</v>
      </c>
      <c r="AH190" t="str">
        <f t="shared" si="10"/>
        <v>AAAAAAAAAA</v>
      </c>
    </row>
    <row r="191" spans="1:34" x14ac:dyDescent="0.25">
      <c r="A191" s="9"/>
      <c r="B191" s="9"/>
      <c r="C191" s="9"/>
      <c r="D191" s="10" t="e">
        <f t="shared" si="11"/>
        <v>#REF!</v>
      </c>
      <c r="E191" s="9">
        <v>0</v>
      </c>
      <c r="F191" s="9">
        <v>0</v>
      </c>
      <c r="G191" s="9">
        <v>0</v>
      </c>
      <c r="H191" s="9">
        <v>0</v>
      </c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>
        <f t="shared" si="8"/>
        <v>0</v>
      </c>
      <c r="Z191" s="10">
        <f t="shared" si="9"/>
        <v>0</v>
      </c>
      <c r="AA191" t="e">
        <v>#REF!</v>
      </c>
      <c r="AB191" s="9" t="s">
        <v>30</v>
      </c>
      <c r="AC191" s="9" t="s">
        <v>30</v>
      </c>
      <c r="AD191" s="9" t="s">
        <v>30</v>
      </c>
      <c r="AE191" s="9" t="s">
        <v>30</v>
      </c>
      <c r="AF191" s="9" t="s">
        <v>30</v>
      </c>
      <c r="AH191" t="str">
        <f t="shared" si="10"/>
        <v>AAAAAAAAAA</v>
      </c>
    </row>
    <row r="192" spans="1:34" x14ac:dyDescent="0.25">
      <c r="A192" s="9"/>
      <c r="B192" s="9"/>
      <c r="C192" s="9"/>
      <c r="D192" s="10" t="e">
        <f t="shared" si="11"/>
        <v>#REF!</v>
      </c>
      <c r="E192" s="9">
        <v>0</v>
      </c>
      <c r="F192" s="9">
        <v>0</v>
      </c>
      <c r="G192" s="9">
        <v>0</v>
      </c>
      <c r="H192" s="9">
        <v>0</v>
      </c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>
        <f t="shared" si="8"/>
        <v>0</v>
      </c>
      <c r="Z192" s="10">
        <f t="shared" si="9"/>
        <v>0</v>
      </c>
      <c r="AA192" t="e">
        <v>#REF!</v>
      </c>
      <c r="AB192" s="9" t="s">
        <v>30</v>
      </c>
      <c r="AC192" s="9" t="s">
        <v>30</v>
      </c>
      <c r="AD192" s="9" t="s">
        <v>30</v>
      </c>
      <c r="AE192" s="9" t="s">
        <v>30</v>
      </c>
      <c r="AF192" s="9" t="s">
        <v>30</v>
      </c>
      <c r="AH192" t="str">
        <f t="shared" si="10"/>
        <v>AAAAAAAAAA</v>
      </c>
    </row>
    <row r="193" spans="1:34" x14ac:dyDescent="0.25">
      <c r="A193" s="9"/>
      <c r="B193" s="9"/>
      <c r="C193" s="9"/>
      <c r="D193" s="10" t="e">
        <f t="shared" si="11"/>
        <v>#REF!</v>
      </c>
      <c r="E193" s="9">
        <v>0</v>
      </c>
      <c r="F193" s="9">
        <v>0</v>
      </c>
      <c r="G193" s="9">
        <v>0</v>
      </c>
      <c r="H193" s="9">
        <v>0</v>
      </c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>
        <f t="shared" si="8"/>
        <v>0</v>
      </c>
      <c r="Z193" s="10">
        <f t="shared" si="9"/>
        <v>0</v>
      </c>
      <c r="AA193" t="e">
        <v>#REF!</v>
      </c>
      <c r="AB193" s="9" t="s">
        <v>30</v>
      </c>
      <c r="AC193" s="9" t="s">
        <v>30</v>
      </c>
      <c r="AD193" s="9" t="s">
        <v>30</v>
      </c>
      <c r="AE193" s="9" t="s">
        <v>30</v>
      </c>
      <c r="AF193" s="9" t="s">
        <v>30</v>
      </c>
      <c r="AH193" t="str">
        <f t="shared" si="10"/>
        <v>AAAAAAAAAA</v>
      </c>
    </row>
    <row r="194" spans="1:34" x14ac:dyDescent="0.25">
      <c r="A194" s="9"/>
      <c r="B194" s="9"/>
      <c r="C194" s="9"/>
      <c r="D194" s="10" t="e">
        <f t="shared" si="11"/>
        <v>#REF!</v>
      </c>
      <c r="E194" s="9">
        <v>0</v>
      </c>
      <c r="F194" s="9">
        <v>0</v>
      </c>
      <c r="G194" s="9">
        <v>0</v>
      </c>
      <c r="H194" s="9">
        <v>0</v>
      </c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>
        <f t="shared" ref="Y194:Y257" si="12">IFERROR(VLOOKUP(A194,$AB$2:$AF$1013,4,FALSE),0)</f>
        <v>0</v>
      </c>
      <c r="Z194" s="10">
        <f t="shared" ref="Z194:Z257" si="13">IFERROR(VLOOKUP(A194,$AB$2:$AF$1013,5,FALSE),0)</f>
        <v>0</v>
      </c>
      <c r="AA194" t="e">
        <v>#REF!</v>
      </c>
      <c r="AB194" s="9" t="s">
        <v>30</v>
      </c>
      <c r="AC194" s="9" t="s">
        <v>30</v>
      </c>
      <c r="AD194" s="9" t="s">
        <v>30</v>
      </c>
      <c r="AE194" s="9" t="s">
        <v>30</v>
      </c>
      <c r="AF194" s="9" t="s">
        <v>30</v>
      </c>
      <c r="AH194" t="str">
        <f t="shared" ref="AH194:AH257" si="14">IFERROR(VLOOKUP(AB194,$A:$A,1,FALSE),"AAAAAAAAAA")</f>
        <v>AAAAAAAAAA</v>
      </c>
    </row>
    <row r="195" spans="1:34" x14ac:dyDescent="0.25">
      <c r="A195" s="9"/>
      <c r="B195" s="9"/>
      <c r="C195" s="9"/>
      <c r="D195" s="10" t="e">
        <f t="shared" ref="D195:D258" si="15">AA195</f>
        <v>#REF!</v>
      </c>
      <c r="E195" s="9">
        <v>0</v>
      </c>
      <c r="F195" s="9">
        <v>0</v>
      </c>
      <c r="G195" s="9">
        <v>0</v>
      </c>
      <c r="H195" s="9">
        <v>0</v>
      </c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>
        <f t="shared" si="12"/>
        <v>0</v>
      </c>
      <c r="Z195" s="10">
        <f t="shared" si="13"/>
        <v>0</v>
      </c>
      <c r="AA195" t="e">
        <v>#REF!</v>
      </c>
      <c r="AB195" s="9" t="s">
        <v>30</v>
      </c>
      <c r="AC195" s="9" t="s">
        <v>30</v>
      </c>
      <c r="AD195" s="9" t="s">
        <v>30</v>
      </c>
      <c r="AE195" s="9" t="s">
        <v>30</v>
      </c>
      <c r="AF195" s="9" t="s">
        <v>30</v>
      </c>
      <c r="AH195" t="str">
        <f t="shared" si="14"/>
        <v>AAAAAAAAAA</v>
      </c>
    </row>
    <row r="196" spans="1:34" x14ac:dyDescent="0.25">
      <c r="A196" s="9"/>
      <c r="B196" s="9"/>
      <c r="C196" s="9"/>
      <c r="D196" s="10" t="e">
        <f t="shared" si="15"/>
        <v>#REF!</v>
      </c>
      <c r="E196" s="9">
        <v>0</v>
      </c>
      <c r="F196" s="9">
        <v>0</v>
      </c>
      <c r="G196" s="9">
        <v>0</v>
      </c>
      <c r="H196" s="9">
        <v>0</v>
      </c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>
        <f t="shared" si="12"/>
        <v>0</v>
      </c>
      <c r="Z196" s="10">
        <f t="shared" si="13"/>
        <v>0</v>
      </c>
      <c r="AA196" t="e">
        <v>#REF!</v>
      </c>
      <c r="AB196" s="9" t="s">
        <v>30</v>
      </c>
      <c r="AC196" s="9" t="s">
        <v>30</v>
      </c>
      <c r="AD196" s="9" t="s">
        <v>30</v>
      </c>
      <c r="AE196" s="9" t="s">
        <v>30</v>
      </c>
      <c r="AF196" s="9" t="s">
        <v>30</v>
      </c>
      <c r="AH196" t="str">
        <f t="shared" si="14"/>
        <v>AAAAAAAAAA</v>
      </c>
    </row>
    <row r="197" spans="1:34" x14ac:dyDescent="0.25">
      <c r="A197" s="9"/>
      <c r="B197" s="9"/>
      <c r="C197" s="9"/>
      <c r="D197" s="10" t="e">
        <f t="shared" si="15"/>
        <v>#REF!</v>
      </c>
      <c r="E197" s="9">
        <v>0</v>
      </c>
      <c r="F197" s="9">
        <v>0</v>
      </c>
      <c r="G197" s="9">
        <v>0</v>
      </c>
      <c r="H197" s="9">
        <v>0</v>
      </c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>
        <f t="shared" si="12"/>
        <v>0</v>
      </c>
      <c r="Z197" s="10">
        <f t="shared" si="13"/>
        <v>0</v>
      </c>
      <c r="AA197" t="e">
        <v>#REF!</v>
      </c>
      <c r="AB197" s="9" t="s">
        <v>30</v>
      </c>
      <c r="AC197" s="9" t="s">
        <v>30</v>
      </c>
      <c r="AD197" s="9" t="s">
        <v>30</v>
      </c>
      <c r="AE197" s="9" t="s">
        <v>30</v>
      </c>
      <c r="AF197" s="9" t="s">
        <v>30</v>
      </c>
      <c r="AH197" t="str">
        <f t="shared" si="14"/>
        <v>AAAAAAAAAA</v>
      </c>
    </row>
    <row r="198" spans="1:34" x14ac:dyDescent="0.25">
      <c r="A198" s="9"/>
      <c r="B198" s="9"/>
      <c r="C198" s="9"/>
      <c r="D198" s="10" t="e">
        <f t="shared" si="15"/>
        <v>#REF!</v>
      </c>
      <c r="E198" s="9">
        <v>0</v>
      </c>
      <c r="F198" s="9">
        <v>0</v>
      </c>
      <c r="G198" s="9">
        <v>0</v>
      </c>
      <c r="H198" s="9">
        <v>0</v>
      </c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>
        <f t="shared" si="12"/>
        <v>0</v>
      </c>
      <c r="Z198" s="10">
        <f t="shared" si="13"/>
        <v>0</v>
      </c>
      <c r="AA198" t="e">
        <v>#REF!</v>
      </c>
      <c r="AB198" s="9" t="s">
        <v>30</v>
      </c>
      <c r="AC198" s="9" t="s">
        <v>30</v>
      </c>
      <c r="AD198" s="9" t="s">
        <v>30</v>
      </c>
      <c r="AE198" s="9" t="s">
        <v>30</v>
      </c>
      <c r="AF198" s="9" t="s">
        <v>30</v>
      </c>
      <c r="AH198" t="str">
        <f t="shared" si="14"/>
        <v>AAAAAAAAAA</v>
      </c>
    </row>
    <row r="199" spans="1:34" x14ac:dyDescent="0.25">
      <c r="A199" s="9"/>
      <c r="B199" s="9"/>
      <c r="C199" s="9"/>
      <c r="D199" s="10" t="e">
        <f t="shared" si="15"/>
        <v>#REF!</v>
      </c>
      <c r="E199" s="9">
        <v>0</v>
      </c>
      <c r="F199" s="9">
        <v>0</v>
      </c>
      <c r="G199" s="9">
        <v>0</v>
      </c>
      <c r="H199" s="9">
        <v>0</v>
      </c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>
        <f t="shared" si="12"/>
        <v>0</v>
      </c>
      <c r="Z199" s="10">
        <f t="shared" si="13"/>
        <v>0</v>
      </c>
      <c r="AA199" t="e">
        <v>#REF!</v>
      </c>
      <c r="AB199" s="9" t="s">
        <v>30</v>
      </c>
      <c r="AC199" s="9" t="s">
        <v>30</v>
      </c>
      <c r="AD199" s="9" t="s">
        <v>30</v>
      </c>
      <c r="AE199" s="9" t="s">
        <v>30</v>
      </c>
      <c r="AF199" s="9" t="s">
        <v>30</v>
      </c>
      <c r="AH199" t="str">
        <f t="shared" si="14"/>
        <v>AAAAAAAAAA</v>
      </c>
    </row>
    <row r="200" spans="1:34" x14ac:dyDescent="0.25">
      <c r="A200" s="9"/>
      <c r="B200" s="9"/>
      <c r="C200" s="9"/>
      <c r="D200" s="10" t="e">
        <f t="shared" si="15"/>
        <v>#REF!</v>
      </c>
      <c r="E200" s="9">
        <v>0</v>
      </c>
      <c r="F200" s="9">
        <v>0</v>
      </c>
      <c r="G200" s="9">
        <v>0</v>
      </c>
      <c r="H200" s="9">
        <v>0</v>
      </c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>
        <f t="shared" si="12"/>
        <v>0</v>
      </c>
      <c r="Z200" s="10">
        <f t="shared" si="13"/>
        <v>0</v>
      </c>
      <c r="AA200" t="e">
        <v>#REF!</v>
      </c>
      <c r="AB200" s="9" t="s">
        <v>30</v>
      </c>
      <c r="AC200" s="9" t="s">
        <v>30</v>
      </c>
      <c r="AD200" s="9" t="s">
        <v>30</v>
      </c>
      <c r="AE200" s="9" t="s">
        <v>30</v>
      </c>
      <c r="AF200" s="9" t="s">
        <v>30</v>
      </c>
      <c r="AH200" t="str">
        <f t="shared" si="14"/>
        <v>AAAAAAAAAA</v>
      </c>
    </row>
    <row r="201" spans="1:34" x14ac:dyDescent="0.25">
      <c r="A201" s="9"/>
      <c r="B201" s="9"/>
      <c r="C201" s="9"/>
      <c r="D201" s="10" t="e">
        <f t="shared" si="15"/>
        <v>#REF!</v>
      </c>
      <c r="E201" s="9">
        <v>0</v>
      </c>
      <c r="F201" s="9">
        <v>0</v>
      </c>
      <c r="G201" s="9">
        <v>0</v>
      </c>
      <c r="H201" s="9">
        <v>0</v>
      </c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>
        <f t="shared" si="12"/>
        <v>0</v>
      </c>
      <c r="Z201" s="10">
        <f t="shared" si="13"/>
        <v>0</v>
      </c>
      <c r="AA201" t="e">
        <v>#REF!</v>
      </c>
      <c r="AB201" s="9" t="s">
        <v>30</v>
      </c>
      <c r="AC201" s="9" t="s">
        <v>30</v>
      </c>
      <c r="AD201" s="9" t="s">
        <v>30</v>
      </c>
      <c r="AE201" s="9" t="s">
        <v>30</v>
      </c>
      <c r="AF201" s="9" t="s">
        <v>30</v>
      </c>
      <c r="AH201" t="str">
        <f t="shared" si="14"/>
        <v>AAAAAAAAAA</v>
      </c>
    </row>
    <row r="202" spans="1:34" x14ac:dyDescent="0.25">
      <c r="A202" s="9"/>
      <c r="B202" s="9"/>
      <c r="C202" s="9"/>
      <c r="D202" s="10" t="e">
        <f t="shared" si="15"/>
        <v>#REF!</v>
      </c>
      <c r="E202" s="9">
        <v>0</v>
      </c>
      <c r="F202" s="9">
        <v>0</v>
      </c>
      <c r="G202" s="9">
        <v>0</v>
      </c>
      <c r="H202" s="9">
        <v>0</v>
      </c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>
        <f t="shared" si="12"/>
        <v>0</v>
      </c>
      <c r="Z202" s="10">
        <f t="shared" si="13"/>
        <v>0</v>
      </c>
      <c r="AA202" t="e">
        <v>#REF!</v>
      </c>
      <c r="AB202" s="9" t="s">
        <v>30</v>
      </c>
      <c r="AC202" s="9" t="s">
        <v>30</v>
      </c>
      <c r="AD202" s="9" t="s">
        <v>30</v>
      </c>
      <c r="AE202" s="9" t="s">
        <v>30</v>
      </c>
      <c r="AF202" s="9" t="s">
        <v>30</v>
      </c>
      <c r="AH202" t="str">
        <f t="shared" si="14"/>
        <v>AAAAAAAAAA</v>
      </c>
    </row>
    <row r="203" spans="1:34" x14ac:dyDescent="0.25">
      <c r="A203" s="9"/>
      <c r="B203" s="9"/>
      <c r="C203" s="9"/>
      <c r="D203" s="10" t="e">
        <f t="shared" si="15"/>
        <v>#REF!</v>
      </c>
      <c r="E203" s="9">
        <v>0</v>
      </c>
      <c r="F203" s="9">
        <v>0</v>
      </c>
      <c r="G203" s="9">
        <v>0</v>
      </c>
      <c r="H203" s="9">
        <v>0</v>
      </c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>
        <f t="shared" si="12"/>
        <v>0</v>
      </c>
      <c r="Z203" s="10">
        <f t="shared" si="13"/>
        <v>0</v>
      </c>
      <c r="AA203" t="e">
        <v>#REF!</v>
      </c>
      <c r="AB203" s="9" t="s">
        <v>30</v>
      </c>
      <c r="AC203" s="9" t="s">
        <v>30</v>
      </c>
      <c r="AD203" s="9" t="s">
        <v>30</v>
      </c>
      <c r="AE203" s="9" t="s">
        <v>30</v>
      </c>
      <c r="AF203" s="9" t="s">
        <v>30</v>
      </c>
      <c r="AH203" t="str">
        <f t="shared" si="14"/>
        <v>AAAAAAAAAA</v>
      </c>
    </row>
    <row r="204" spans="1:34" x14ac:dyDescent="0.25">
      <c r="A204" s="9"/>
      <c r="B204" s="9"/>
      <c r="C204" s="9"/>
      <c r="D204" s="10" t="e">
        <f t="shared" si="15"/>
        <v>#REF!</v>
      </c>
      <c r="E204" s="9">
        <v>0</v>
      </c>
      <c r="F204" s="9">
        <v>0</v>
      </c>
      <c r="G204" s="9">
        <v>0</v>
      </c>
      <c r="H204" s="9">
        <v>0</v>
      </c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>
        <f t="shared" si="12"/>
        <v>0</v>
      </c>
      <c r="Z204" s="10">
        <f t="shared" si="13"/>
        <v>0</v>
      </c>
      <c r="AA204" t="e">
        <v>#REF!</v>
      </c>
      <c r="AB204" s="9" t="s">
        <v>30</v>
      </c>
      <c r="AC204" s="9" t="s">
        <v>30</v>
      </c>
      <c r="AD204" s="9" t="s">
        <v>30</v>
      </c>
      <c r="AE204" s="9" t="s">
        <v>30</v>
      </c>
      <c r="AF204" s="9" t="s">
        <v>30</v>
      </c>
      <c r="AH204" t="str">
        <f t="shared" si="14"/>
        <v>AAAAAAAAAA</v>
      </c>
    </row>
    <row r="205" spans="1:34" x14ac:dyDescent="0.25">
      <c r="A205" s="9"/>
      <c r="B205" s="9"/>
      <c r="C205" s="9"/>
      <c r="D205" s="10" t="e">
        <f t="shared" si="15"/>
        <v>#REF!</v>
      </c>
      <c r="E205" s="9">
        <v>0</v>
      </c>
      <c r="F205" s="9">
        <v>0</v>
      </c>
      <c r="G205" s="9">
        <v>0</v>
      </c>
      <c r="H205" s="9">
        <v>0</v>
      </c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>
        <f t="shared" si="12"/>
        <v>0</v>
      </c>
      <c r="Z205" s="10">
        <f t="shared" si="13"/>
        <v>0</v>
      </c>
      <c r="AA205" t="e">
        <v>#REF!</v>
      </c>
      <c r="AB205" s="9" t="s">
        <v>30</v>
      </c>
      <c r="AC205" s="9" t="s">
        <v>30</v>
      </c>
      <c r="AD205" s="9" t="s">
        <v>30</v>
      </c>
      <c r="AE205" s="9" t="s">
        <v>30</v>
      </c>
      <c r="AF205" s="9" t="s">
        <v>30</v>
      </c>
      <c r="AH205" t="str">
        <f t="shared" si="14"/>
        <v>AAAAAAAAAA</v>
      </c>
    </row>
    <row r="206" spans="1:34" x14ac:dyDescent="0.25">
      <c r="A206" s="9"/>
      <c r="B206" s="9"/>
      <c r="C206" s="9"/>
      <c r="D206" s="10" t="e">
        <f t="shared" si="15"/>
        <v>#REF!</v>
      </c>
      <c r="E206" s="9">
        <v>0</v>
      </c>
      <c r="F206" s="9">
        <v>0</v>
      </c>
      <c r="G206" s="9">
        <v>0</v>
      </c>
      <c r="H206" s="9">
        <v>0</v>
      </c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>
        <f t="shared" si="12"/>
        <v>0</v>
      </c>
      <c r="Z206" s="10">
        <f t="shared" si="13"/>
        <v>0</v>
      </c>
      <c r="AA206" t="e">
        <v>#REF!</v>
      </c>
      <c r="AB206" s="9" t="s">
        <v>30</v>
      </c>
      <c r="AC206" s="9" t="s">
        <v>30</v>
      </c>
      <c r="AD206" s="9" t="s">
        <v>30</v>
      </c>
      <c r="AE206" s="9" t="s">
        <v>30</v>
      </c>
      <c r="AF206" s="9" t="s">
        <v>30</v>
      </c>
      <c r="AH206" t="str">
        <f t="shared" si="14"/>
        <v>AAAAAAAAAA</v>
      </c>
    </row>
    <row r="207" spans="1:34" x14ac:dyDescent="0.25">
      <c r="A207" s="9"/>
      <c r="B207" s="9"/>
      <c r="C207" s="9"/>
      <c r="D207" s="10" t="e">
        <f t="shared" si="15"/>
        <v>#REF!</v>
      </c>
      <c r="E207" s="9">
        <v>0</v>
      </c>
      <c r="F207" s="9">
        <v>0</v>
      </c>
      <c r="G207" s="9">
        <v>0</v>
      </c>
      <c r="H207" s="9">
        <v>0</v>
      </c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>
        <f t="shared" si="12"/>
        <v>0</v>
      </c>
      <c r="Z207" s="10">
        <f t="shared" si="13"/>
        <v>0</v>
      </c>
      <c r="AA207" t="e">
        <v>#REF!</v>
      </c>
      <c r="AB207" s="9" t="s">
        <v>30</v>
      </c>
      <c r="AC207" s="9" t="s">
        <v>30</v>
      </c>
      <c r="AD207" s="9" t="s">
        <v>30</v>
      </c>
      <c r="AE207" s="9" t="s">
        <v>30</v>
      </c>
      <c r="AF207" s="9" t="s">
        <v>30</v>
      </c>
      <c r="AH207" t="str">
        <f t="shared" si="14"/>
        <v>AAAAAAAAAA</v>
      </c>
    </row>
    <row r="208" spans="1:34" x14ac:dyDescent="0.25">
      <c r="A208" s="9"/>
      <c r="B208" s="9"/>
      <c r="C208" s="9"/>
      <c r="D208" s="10" t="e">
        <f t="shared" si="15"/>
        <v>#REF!</v>
      </c>
      <c r="E208" s="9">
        <v>0</v>
      </c>
      <c r="F208" s="9">
        <v>0</v>
      </c>
      <c r="G208" s="9">
        <v>0</v>
      </c>
      <c r="H208" s="9">
        <v>0</v>
      </c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>
        <f t="shared" si="12"/>
        <v>0</v>
      </c>
      <c r="Z208" s="10">
        <f t="shared" si="13"/>
        <v>0</v>
      </c>
      <c r="AA208" t="e">
        <v>#REF!</v>
      </c>
      <c r="AB208" s="9" t="s">
        <v>30</v>
      </c>
      <c r="AC208" s="9" t="s">
        <v>30</v>
      </c>
      <c r="AD208" s="9" t="s">
        <v>30</v>
      </c>
      <c r="AE208" s="9" t="s">
        <v>30</v>
      </c>
      <c r="AF208" s="9" t="s">
        <v>30</v>
      </c>
      <c r="AH208" t="str">
        <f t="shared" si="14"/>
        <v>AAAAAAAAAA</v>
      </c>
    </row>
    <row r="209" spans="1:34" x14ac:dyDescent="0.25">
      <c r="A209" s="9"/>
      <c r="B209" s="9"/>
      <c r="C209" s="9"/>
      <c r="D209" s="10" t="e">
        <f t="shared" si="15"/>
        <v>#REF!</v>
      </c>
      <c r="E209" s="9">
        <v>0</v>
      </c>
      <c r="F209" s="9">
        <v>0</v>
      </c>
      <c r="G209" s="9">
        <v>0</v>
      </c>
      <c r="H209" s="9">
        <v>0</v>
      </c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>
        <f t="shared" si="12"/>
        <v>0</v>
      </c>
      <c r="Z209" s="10">
        <f t="shared" si="13"/>
        <v>0</v>
      </c>
      <c r="AA209" t="e">
        <v>#REF!</v>
      </c>
      <c r="AB209" s="9" t="s">
        <v>30</v>
      </c>
      <c r="AC209" s="9" t="s">
        <v>30</v>
      </c>
      <c r="AD209" s="9" t="s">
        <v>30</v>
      </c>
      <c r="AE209" s="9" t="s">
        <v>30</v>
      </c>
      <c r="AF209" s="9" t="s">
        <v>30</v>
      </c>
      <c r="AH209" t="str">
        <f t="shared" si="14"/>
        <v>AAAAAAAAAA</v>
      </c>
    </row>
    <row r="210" spans="1:34" x14ac:dyDescent="0.25">
      <c r="A210" s="9"/>
      <c r="B210" s="9"/>
      <c r="C210" s="9"/>
      <c r="D210" s="10" t="e">
        <f t="shared" si="15"/>
        <v>#REF!</v>
      </c>
      <c r="E210" s="9">
        <v>0</v>
      </c>
      <c r="F210" s="9">
        <v>0</v>
      </c>
      <c r="G210" s="9">
        <v>0</v>
      </c>
      <c r="H210" s="9">
        <v>0</v>
      </c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>
        <f t="shared" si="12"/>
        <v>0</v>
      </c>
      <c r="Z210" s="10">
        <f t="shared" si="13"/>
        <v>0</v>
      </c>
      <c r="AA210" t="e">
        <v>#REF!</v>
      </c>
      <c r="AB210" s="9" t="s">
        <v>30</v>
      </c>
      <c r="AC210" s="9" t="s">
        <v>30</v>
      </c>
      <c r="AD210" s="9" t="s">
        <v>30</v>
      </c>
      <c r="AE210" s="9" t="s">
        <v>30</v>
      </c>
      <c r="AF210" s="9" t="s">
        <v>30</v>
      </c>
      <c r="AH210" t="str">
        <f t="shared" si="14"/>
        <v>AAAAAAAAAA</v>
      </c>
    </row>
    <row r="211" spans="1:34" x14ac:dyDescent="0.25">
      <c r="A211" s="9"/>
      <c r="B211" s="9"/>
      <c r="C211" s="9"/>
      <c r="D211" s="10" t="e">
        <f t="shared" si="15"/>
        <v>#REF!</v>
      </c>
      <c r="E211" s="9">
        <v>0</v>
      </c>
      <c r="F211" s="9">
        <v>0</v>
      </c>
      <c r="G211" s="9">
        <v>0</v>
      </c>
      <c r="H211" s="9">
        <v>0</v>
      </c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>
        <f t="shared" si="12"/>
        <v>0</v>
      </c>
      <c r="Z211" s="10">
        <f t="shared" si="13"/>
        <v>0</v>
      </c>
      <c r="AA211" t="e">
        <v>#REF!</v>
      </c>
      <c r="AB211" s="9" t="s">
        <v>30</v>
      </c>
      <c r="AC211" s="9" t="s">
        <v>30</v>
      </c>
      <c r="AD211" s="9" t="s">
        <v>30</v>
      </c>
      <c r="AE211" s="9" t="s">
        <v>30</v>
      </c>
      <c r="AF211" s="9" t="s">
        <v>30</v>
      </c>
      <c r="AH211" t="str">
        <f t="shared" si="14"/>
        <v>AAAAAAAAAA</v>
      </c>
    </row>
    <row r="212" spans="1:34" x14ac:dyDescent="0.25">
      <c r="A212" s="9"/>
      <c r="B212" s="9"/>
      <c r="C212" s="9"/>
      <c r="D212" s="10" t="e">
        <f t="shared" si="15"/>
        <v>#REF!</v>
      </c>
      <c r="E212" s="9">
        <v>0</v>
      </c>
      <c r="F212" s="9">
        <v>0</v>
      </c>
      <c r="G212" s="9">
        <v>0</v>
      </c>
      <c r="H212" s="9">
        <v>0</v>
      </c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>
        <f t="shared" si="12"/>
        <v>0</v>
      </c>
      <c r="Z212" s="10">
        <f t="shared" si="13"/>
        <v>0</v>
      </c>
      <c r="AA212" t="e">
        <v>#REF!</v>
      </c>
      <c r="AB212" s="9" t="s">
        <v>30</v>
      </c>
      <c r="AC212" s="9" t="s">
        <v>30</v>
      </c>
      <c r="AD212" s="9" t="s">
        <v>30</v>
      </c>
      <c r="AE212" s="9" t="s">
        <v>30</v>
      </c>
      <c r="AF212" s="9" t="s">
        <v>30</v>
      </c>
      <c r="AH212" t="str">
        <f t="shared" si="14"/>
        <v>AAAAAAAAAA</v>
      </c>
    </row>
    <row r="213" spans="1:34" x14ac:dyDescent="0.25">
      <c r="A213" s="9"/>
      <c r="B213" s="9"/>
      <c r="C213" s="9"/>
      <c r="D213" s="10" t="e">
        <f t="shared" si="15"/>
        <v>#REF!</v>
      </c>
      <c r="E213" s="9">
        <v>0</v>
      </c>
      <c r="F213" s="9">
        <v>0</v>
      </c>
      <c r="G213" s="9">
        <v>0</v>
      </c>
      <c r="H213" s="9">
        <v>0</v>
      </c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>
        <f t="shared" si="12"/>
        <v>0</v>
      </c>
      <c r="Z213" s="10">
        <f t="shared" si="13"/>
        <v>0</v>
      </c>
      <c r="AA213" t="e">
        <v>#REF!</v>
      </c>
      <c r="AB213" s="9" t="s">
        <v>30</v>
      </c>
      <c r="AC213" s="9" t="s">
        <v>30</v>
      </c>
      <c r="AD213" s="9" t="s">
        <v>30</v>
      </c>
      <c r="AE213" s="9" t="s">
        <v>30</v>
      </c>
      <c r="AF213" s="9" t="s">
        <v>30</v>
      </c>
      <c r="AH213" t="str">
        <f t="shared" si="14"/>
        <v>AAAAAAAAAA</v>
      </c>
    </row>
    <row r="214" spans="1:34" x14ac:dyDescent="0.25">
      <c r="A214" s="9"/>
      <c r="B214" s="9"/>
      <c r="C214" s="9"/>
      <c r="D214" s="10" t="e">
        <f t="shared" si="15"/>
        <v>#REF!</v>
      </c>
      <c r="E214" s="9">
        <v>0</v>
      </c>
      <c r="F214" s="9">
        <v>0</v>
      </c>
      <c r="G214" s="9">
        <v>0</v>
      </c>
      <c r="H214" s="9">
        <v>0</v>
      </c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>
        <f t="shared" si="12"/>
        <v>0</v>
      </c>
      <c r="Z214" s="10">
        <f t="shared" si="13"/>
        <v>0</v>
      </c>
      <c r="AA214" t="e">
        <v>#REF!</v>
      </c>
      <c r="AB214" s="9" t="s">
        <v>30</v>
      </c>
      <c r="AC214" s="9" t="s">
        <v>30</v>
      </c>
      <c r="AD214" s="9" t="s">
        <v>30</v>
      </c>
      <c r="AE214" s="9" t="s">
        <v>30</v>
      </c>
      <c r="AF214" s="9" t="s">
        <v>30</v>
      </c>
      <c r="AH214" t="str">
        <f t="shared" si="14"/>
        <v>AAAAAAAAAA</v>
      </c>
    </row>
    <row r="215" spans="1:34" x14ac:dyDescent="0.25">
      <c r="A215" s="9"/>
      <c r="B215" s="9"/>
      <c r="C215" s="9"/>
      <c r="D215" s="10" t="e">
        <f t="shared" si="15"/>
        <v>#REF!</v>
      </c>
      <c r="E215" s="9">
        <v>0</v>
      </c>
      <c r="F215" s="9">
        <v>0</v>
      </c>
      <c r="G215" s="9">
        <v>0</v>
      </c>
      <c r="H215" s="9">
        <v>0</v>
      </c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>
        <f t="shared" si="12"/>
        <v>0</v>
      </c>
      <c r="Z215" s="10">
        <f t="shared" si="13"/>
        <v>0</v>
      </c>
      <c r="AA215" t="e">
        <v>#REF!</v>
      </c>
      <c r="AB215" s="9" t="s">
        <v>30</v>
      </c>
      <c r="AC215" s="9" t="s">
        <v>30</v>
      </c>
      <c r="AD215" s="9" t="s">
        <v>30</v>
      </c>
      <c r="AE215" s="9" t="s">
        <v>30</v>
      </c>
      <c r="AF215" s="9" t="s">
        <v>30</v>
      </c>
      <c r="AH215" t="str">
        <f t="shared" si="14"/>
        <v>AAAAAAAAAA</v>
      </c>
    </row>
    <row r="216" spans="1:34" x14ac:dyDescent="0.25">
      <c r="A216" s="9"/>
      <c r="B216" s="9"/>
      <c r="C216" s="9"/>
      <c r="D216" s="10" t="e">
        <f t="shared" si="15"/>
        <v>#REF!</v>
      </c>
      <c r="E216" s="9">
        <v>0</v>
      </c>
      <c r="F216" s="9">
        <v>0</v>
      </c>
      <c r="G216" s="9">
        <v>0</v>
      </c>
      <c r="H216" s="9">
        <v>0</v>
      </c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>
        <f t="shared" si="12"/>
        <v>0</v>
      </c>
      <c r="Z216" s="10">
        <f t="shared" si="13"/>
        <v>0</v>
      </c>
      <c r="AA216" t="e">
        <v>#REF!</v>
      </c>
      <c r="AB216" s="9" t="s">
        <v>30</v>
      </c>
      <c r="AC216" s="9" t="s">
        <v>30</v>
      </c>
      <c r="AD216" s="9" t="s">
        <v>30</v>
      </c>
      <c r="AE216" s="9" t="s">
        <v>30</v>
      </c>
      <c r="AF216" s="9" t="s">
        <v>30</v>
      </c>
      <c r="AH216" t="str">
        <f t="shared" si="14"/>
        <v>AAAAAAAAAA</v>
      </c>
    </row>
    <row r="217" spans="1:34" x14ac:dyDescent="0.25">
      <c r="A217" s="9"/>
      <c r="B217" s="9"/>
      <c r="C217" s="9"/>
      <c r="D217" s="10" t="e">
        <f t="shared" si="15"/>
        <v>#REF!</v>
      </c>
      <c r="E217" s="9">
        <v>0</v>
      </c>
      <c r="F217" s="9">
        <v>0</v>
      </c>
      <c r="G217" s="9">
        <v>0</v>
      </c>
      <c r="H217" s="9">
        <v>0</v>
      </c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>
        <f t="shared" si="12"/>
        <v>0</v>
      </c>
      <c r="Z217" s="10">
        <f t="shared" si="13"/>
        <v>0</v>
      </c>
      <c r="AA217" t="e">
        <v>#REF!</v>
      </c>
      <c r="AB217" s="9" t="s">
        <v>30</v>
      </c>
      <c r="AC217" s="9" t="s">
        <v>30</v>
      </c>
      <c r="AD217" s="9" t="s">
        <v>30</v>
      </c>
      <c r="AE217" s="9" t="s">
        <v>30</v>
      </c>
      <c r="AF217" s="9" t="s">
        <v>30</v>
      </c>
      <c r="AH217" t="str">
        <f t="shared" si="14"/>
        <v>AAAAAAAAAA</v>
      </c>
    </row>
    <row r="218" spans="1:34" x14ac:dyDescent="0.25">
      <c r="A218" s="9"/>
      <c r="B218" s="9"/>
      <c r="C218" s="9"/>
      <c r="D218" s="10" t="e">
        <f t="shared" si="15"/>
        <v>#REF!</v>
      </c>
      <c r="E218" s="9">
        <v>0</v>
      </c>
      <c r="F218" s="9">
        <v>0</v>
      </c>
      <c r="G218" s="9">
        <v>0</v>
      </c>
      <c r="H218" s="9">
        <v>0</v>
      </c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>
        <f t="shared" si="12"/>
        <v>0</v>
      </c>
      <c r="Z218" s="10">
        <f t="shared" si="13"/>
        <v>0</v>
      </c>
      <c r="AA218" t="e">
        <v>#REF!</v>
      </c>
      <c r="AB218" s="9" t="s">
        <v>30</v>
      </c>
      <c r="AC218" s="9" t="s">
        <v>30</v>
      </c>
      <c r="AD218" s="9" t="s">
        <v>30</v>
      </c>
      <c r="AE218" s="9" t="s">
        <v>30</v>
      </c>
      <c r="AF218" s="9" t="s">
        <v>30</v>
      </c>
      <c r="AH218" t="str">
        <f t="shared" si="14"/>
        <v>AAAAAAAAAA</v>
      </c>
    </row>
    <row r="219" spans="1:34" x14ac:dyDescent="0.25">
      <c r="A219" s="9"/>
      <c r="B219" s="9"/>
      <c r="C219" s="9"/>
      <c r="D219" s="10" t="e">
        <f t="shared" si="15"/>
        <v>#REF!</v>
      </c>
      <c r="E219" s="9">
        <v>0</v>
      </c>
      <c r="F219" s="9">
        <v>0</v>
      </c>
      <c r="G219" s="9">
        <v>0</v>
      </c>
      <c r="H219" s="9">
        <v>0</v>
      </c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>
        <f t="shared" si="12"/>
        <v>0</v>
      </c>
      <c r="Z219" s="10">
        <f t="shared" si="13"/>
        <v>0</v>
      </c>
      <c r="AA219" t="e">
        <v>#REF!</v>
      </c>
      <c r="AB219" s="9" t="s">
        <v>30</v>
      </c>
      <c r="AC219" s="9" t="s">
        <v>30</v>
      </c>
      <c r="AD219" s="9" t="s">
        <v>30</v>
      </c>
      <c r="AE219" s="9" t="s">
        <v>30</v>
      </c>
      <c r="AF219" s="9" t="s">
        <v>30</v>
      </c>
      <c r="AH219" t="str">
        <f t="shared" si="14"/>
        <v>AAAAAAAAAA</v>
      </c>
    </row>
    <row r="220" spans="1:34" x14ac:dyDescent="0.25">
      <c r="A220" s="9"/>
      <c r="B220" s="9"/>
      <c r="C220" s="9"/>
      <c r="D220" s="10" t="e">
        <f t="shared" si="15"/>
        <v>#REF!</v>
      </c>
      <c r="E220" s="9">
        <v>0</v>
      </c>
      <c r="F220" s="9">
        <v>0</v>
      </c>
      <c r="G220" s="9">
        <v>0</v>
      </c>
      <c r="H220" s="9">
        <v>0</v>
      </c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>
        <f t="shared" si="12"/>
        <v>0</v>
      </c>
      <c r="Z220" s="10">
        <f t="shared" si="13"/>
        <v>0</v>
      </c>
      <c r="AA220" t="e">
        <v>#REF!</v>
      </c>
      <c r="AB220" s="9" t="s">
        <v>30</v>
      </c>
      <c r="AC220" s="9" t="s">
        <v>30</v>
      </c>
      <c r="AD220" s="9" t="s">
        <v>30</v>
      </c>
      <c r="AE220" s="9" t="s">
        <v>30</v>
      </c>
      <c r="AF220" s="9" t="s">
        <v>30</v>
      </c>
      <c r="AH220" t="str">
        <f t="shared" si="14"/>
        <v>AAAAAAAAAA</v>
      </c>
    </row>
    <row r="221" spans="1:34" x14ac:dyDescent="0.25">
      <c r="A221" s="9"/>
      <c r="B221" s="9"/>
      <c r="C221" s="9"/>
      <c r="D221" s="10" t="e">
        <f t="shared" si="15"/>
        <v>#REF!</v>
      </c>
      <c r="E221" s="9">
        <v>0</v>
      </c>
      <c r="F221" s="9">
        <v>0</v>
      </c>
      <c r="G221" s="9">
        <v>0</v>
      </c>
      <c r="H221" s="9">
        <v>0</v>
      </c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>
        <f t="shared" si="12"/>
        <v>0</v>
      </c>
      <c r="Z221" s="10">
        <f t="shared" si="13"/>
        <v>0</v>
      </c>
      <c r="AA221" t="e">
        <v>#REF!</v>
      </c>
      <c r="AB221" s="9" t="s">
        <v>30</v>
      </c>
      <c r="AC221" s="9" t="s">
        <v>30</v>
      </c>
      <c r="AD221" s="9" t="s">
        <v>30</v>
      </c>
      <c r="AE221" s="9" t="s">
        <v>30</v>
      </c>
      <c r="AF221" s="9" t="s">
        <v>30</v>
      </c>
      <c r="AH221" t="str">
        <f t="shared" si="14"/>
        <v>AAAAAAAAAA</v>
      </c>
    </row>
    <row r="222" spans="1:34" x14ac:dyDescent="0.25">
      <c r="A222" s="9"/>
      <c r="B222" s="9"/>
      <c r="C222" s="9"/>
      <c r="D222" s="10" t="e">
        <f t="shared" si="15"/>
        <v>#REF!</v>
      </c>
      <c r="E222" s="9">
        <v>0</v>
      </c>
      <c r="F222" s="9">
        <v>0</v>
      </c>
      <c r="G222" s="9">
        <v>0</v>
      </c>
      <c r="H222" s="9">
        <v>0</v>
      </c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>
        <f t="shared" si="12"/>
        <v>0</v>
      </c>
      <c r="Z222" s="10">
        <f t="shared" si="13"/>
        <v>0</v>
      </c>
      <c r="AA222" t="e">
        <v>#REF!</v>
      </c>
      <c r="AB222" s="9" t="s">
        <v>30</v>
      </c>
      <c r="AC222" s="9" t="s">
        <v>30</v>
      </c>
      <c r="AD222" s="9" t="s">
        <v>30</v>
      </c>
      <c r="AE222" s="9" t="s">
        <v>30</v>
      </c>
      <c r="AF222" s="9" t="s">
        <v>30</v>
      </c>
      <c r="AH222" t="str">
        <f t="shared" si="14"/>
        <v>AAAAAAAAAA</v>
      </c>
    </row>
    <row r="223" spans="1:34" x14ac:dyDescent="0.25">
      <c r="A223" s="9"/>
      <c r="B223" s="9"/>
      <c r="C223" s="9"/>
      <c r="D223" s="10" t="e">
        <f t="shared" si="15"/>
        <v>#REF!</v>
      </c>
      <c r="E223" s="9">
        <v>0</v>
      </c>
      <c r="F223" s="9">
        <v>0</v>
      </c>
      <c r="G223" s="9">
        <v>0</v>
      </c>
      <c r="H223" s="9">
        <v>0</v>
      </c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>
        <f t="shared" si="12"/>
        <v>0</v>
      </c>
      <c r="Z223" s="10">
        <f t="shared" si="13"/>
        <v>0</v>
      </c>
      <c r="AA223" t="e">
        <v>#REF!</v>
      </c>
      <c r="AB223" s="9" t="s">
        <v>30</v>
      </c>
      <c r="AC223" s="9" t="s">
        <v>30</v>
      </c>
      <c r="AD223" s="9" t="s">
        <v>30</v>
      </c>
      <c r="AE223" s="9" t="s">
        <v>30</v>
      </c>
      <c r="AF223" s="9" t="s">
        <v>30</v>
      </c>
      <c r="AH223" t="str">
        <f t="shared" si="14"/>
        <v>AAAAAAAAAA</v>
      </c>
    </row>
    <row r="224" spans="1:34" x14ac:dyDescent="0.25">
      <c r="A224" s="9"/>
      <c r="B224" s="9"/>
      <c r="C224" s="9"/>
      <c r="D224" s="10" t="e">
        <f t="shared" si="15"/>
        <v>#REF!</v>
      </c>
      <c r="E224" s="9">
        <v>0</v>
      </c>
      <c r="F224" s="9">
        <v>0</v>
      </c>
      <c r="G224" s="9">
        <v>0</v>
      </c>
      <c r="H224" s="9">
        <v>0</v>
      </c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>
        <f t="shared" si="12"/>
        <v>0</v>
      </c>
      <c r="Z224" s="10">
        <f t="shared" si="13"/>
        <v>0</v>
      </c>
      <c r="AA224" t="e">
        <v>#REF!</v>
      </c>
      <c r="AB224" s="9" t="s">
        <v>30</v>
      </c>
      <c r="AC224" s="9" t="s">
        <v>30</v>
      </c>
      <c r="AD224" s="9" t="s">
        <v>30</v>
      </c>
      <c r="AE224" s="9" t="s">
        <v>30</v>
      </c>
      <c r="AF224" s="9" t="s">
        <v>30</v>
      </c>
      <c r="AH224" t="str">
        <f t="shared" si="14"/>
        <v>AAAAAAAAAA</v>
      </c>
    </row>
    <row r="225" spans="1:34" x14ac:dyDescent="0.25">
      <c r="A225" s="9"/>
      <c r="B225" s="9"/>
      <c r="C225" s="9"/>
      <c r="D225" s="10" t="e">
        <f t="shared" si="15"/>
        <v>#REF!</v>
      </c>
      <c r="E225" s="9">
        <v>0</v>
      </c>
      <c r="F225" s="9">
        <v>0</v>
      </c>
      <c r="G225" s="9">
        <v>0</v>
      </c>
      <c r="H225" s="9">
        <v>0</v>
      </c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>
        <f t="shared" si="12"/>
        <v>0</v>
      </c>
      <c r="Z225" s="10">
        <f t="shared" si="13"/>
        <v>0</v>
      </c>
      <c r="AA225" t="e">
        <v>#REF!</v>
      </c>
      <c r="AB225" s="9" t="s">
        <v>30</v>
      </c>
      <c r="AC225" s="9" t="s">
        <v>30</v>
      </c>
      <c r="AD225" s="9" t="s">
        <v>30</v>
      </c>
      <c r="AE225" s="9" t="s">
        <v>30</v>
      </c>
      <c r="AF225" s="9" t="s">
        <v>30</v>
      </c>
      <c r="AH225" t="str">
        <f t="shared" si="14"/>
        <v>AAAAAAAAAA</v>
      </c>
    </row>
    <row r="226" spans="1:34" x14ac:dyDescent="0.25">
      <c r="A226" s="9"/>
      <c r="B226" s="9"/>
      <c r="C226" s="9"/>
      <c r="D226" s="10" t="e">
        <f t="shared" si="15"/>
        <v>#REF!</v>
      </c>
      <c r="E226" s="9">
        <v>0</v>
      </c>
      <c r="F226" s="9">
        <v>0</v>
      </c>
      <c r="G226" s="9">
        <v>0</v>
      </c>
      <c r="H226" s="9">
        <v>0</v>
      </c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>
        <f t="shared" si="12"/>
        <v>0</v>
      </c>
      <c r="Z226" s="10">
        <f t="shared" si="13"/>
        <v>0</v>
      </c>
      <c r="AA226" t="e">
        <v>#REF!</v>
      </c>
      <c r="AB226" s="9" t="s">
        <v>30</v>
      </c>
      <c r="AC226" s="9" t="s">
        <v>30</v>
      </c>
      <c r="AD226" s="9" t="s">
        <v>30</v>
      </c>
      <c r="AE226" s="9" t="s">
        <v>30</v>
      </c>
      <c r="AF226" s="9" t="s">
        <v>30</v>
      </c>
      <c r="AH226" t="str">
        <f t="shared" si="14"/>
        <v>AAAAAAAAAA</v>
      </c>
    </row>
    <row r="227" spans="1:34" x14ac:dyDescent="0.25">
      <c r="A227" s="9"/>
      <c r="B227" s="9"/>
      <c r="C227" s="9"/>
      <c r="D227" s="10" t="e">
        <f t="shared" si="15"/>
        <v>#REF!</v>
      </c>
      <c r="E227" s="9">
        <v>0</v>
      </c>
      <c r="F227" s="9">
        <v>0</v>
      </c>
      <c r="G227" s="9">
        <v>0</v>
      </c>
      <c r="H227" s="9">
        <v>0</v>
      </c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>
        <f t="shared" si="12"/>
        <v>0</v>
      </c>
      <c r="Z227" s="10">
        <f t="shared" si="13"/>
        <v>0</v>
      </c>
      <c r="AA227" t="e">
        <v>#REF!</v>
      </c>
      <c r="AB227" s="9" t="s">
        <v>30</v>
      </c>
      <c r="AC227" s="9" t="s">
        <v>30</v>
      </c>
      <c r="AD227" s="9" t="s">
        <v>30</v>
      </c>
      <c r="AE227" s="9" t="s">
        <v>30</v>
      </c>
      <c r="AF227" s="9" t="s">
        <v>30</v>
      </c>
      <c r="AH227" t="str">
        <f t="shared" si="14"/>
        <v>AAAAAAAAAA</v>
      </c>
    </row>
    <row r="228" spans="1:34" x14ac:dyDescent="0.25">
      <c r="A228" s="9"/>
      <c r="B228" s="9"/>
      <c r="C228" s="9"/>
      <c r="D228" s="10" t="e">
        <f t="shared" si="15"/>
        <v>#REF!</v>
      </c>
      <c r="E228" s="9">
        <v>0</v>
      </c>
      <c r="F228" s="9">
        <v>0</v>
      </c>
      <c r="G228" s="9">
        <v>0</v>
      </c>
      <c r="H228" s="9">
        <v>0</v>
      </c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>
        <f t="shared" si="12"/>
        <v>0</v>
      </c>
      <c r="Z228" s="10">
        <f t="shared" si="13"/>
        <v>0</v>
      </c>
      <c r="AA228" t="e">
        <v>#REF!</v>
      </c>
      <c r="AB228" s="9" t="s">
        <v>30</v>
      </c>
      <c r="AC228" s="9" t="s">
        <v>30</v>
      </c>
      <c r="AD228" s="9" t="s">
        <v>30</v>
      </c>
      <c r="AE228" s="9" t="s">
        <v>30</v>
      </c>
      <c r="AF228" s="9" t="s">
        <v>30</v>
      </c>
      <c r="AH228" t="str">
        <f t="shared" si="14"/>
        <v>AAAAAAAAAA</v>
      </c>
    </row>
    <row r="229" spans="1:34" x14ac:dyDescent="0.25">
      <c r="A229" s="9"/>
      <c r="B229" s="9"/>
      <c r="C229" s="9"/>
      <c r="D229" s="10" t="e">
        <f t="shared" si="15"/>
        <v>#REF!</v>
      </c>
      <c r="E229" s="9">
        <v>0</v>
      </c>
      <c r="F229" s="9">
        <v>0</v>
      </c>
      <c r="G229" s="9">
        <v>0</v>
      </c>
      <c r="H229" s="9">
        <v>0</v>
      </c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>
        <f t="shared" si="12"/>
        <v>0</v>
      </c>
      <c r="Z229" s="10">
        <f t="shared" si="13"/>
        <v>0</v>
      </c>
      <c r="AA229" t="e">
        <v>#REF!</v>
      </c>
      <c r="AB229" s="9" t="s">
        <v>30</v>
      </c>
      <c r="AC229" s="9" t="s">
        <v>30</v>
      </c>
      <c r="AD229" s="9" t="s">
        <v>30</v>
      </c>
      <c r="AE229" s="9" t="s">
        <v>30</v>
      </c>
      <c r="AF229" s="9" t="s">
        <v>30</v>
      </c>
      <c r="AH229" t="str">
        <f t="shared" si="14"/>
        <v>AAAAAAAAAA</v>
      </c>
    </row>
    <row r="230" spans="1:34" x14ac:dyDescent="0.25">
      <c r="A230" s="9"/>
      <c r="B230" s="9"/>
      <c r="C230" s="9"/>
      <c r="D230" s="10" t="e">
        <f t="shared" si="15"/>
        <v>#REF!</v>
      </c>
      <c r="E230" s="9">
        <v>0</v>
      </c>
      <c r="F230" s="9">
        <v>0</v>
      </c>
      <c r="G230" s="9">
        <v>0</v>
      </c>
      <c r="H230" s="9">
        <v>0</v>
      </c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>
        <f t="shared" si="12"/>
        <v>0</v>
      </c>
      <c r="Z230" s="10">
        <f t="shared" si="13"/>
        <v>0</v>
      </c>
      <c r="AA230" t="e">
        <v>#REF!</v>
      </c>
      <c r="AB230" s="9" t="s">
        <v>30</v>
      </c>
      <c r="AC230" s="9" t="s">
        <v>30</v>
      </c>
      <c r="AD230" s="9" t="s">
        <v>30</v>
      </c>
      <c r="AE230" s="9" t="s">
        <v>30</v>
      </c>
      <c r="AF230" s="9" t="s">
        <v>30</v>
      </c>
      <c r="AH230" t="str">
        <f t="shared" si="14"/>
        <v>AAAAAAAAAA</v>
      </c>
    </row>
    <row r="231" spans="1:34" x14ac:dyDescent="0.25">
      <c r="A231" s="9"/>
      <c r="B231" s="9"/>
      <c r="C231" s="9"/>
      <c r="D231" s="10" t="e">
        <f t="shared" si="15"/>
        <v>#REF!</v>
      </c>
      <c r="E231" s="9">
        <v>0</v>
      </c>
      <c r="F231" s="9">
        <v>0</v>
      </c>
      <c r="G231" s="9">
        <v>0</v>
      </c>
      <c r="H231" s="9">
        <v>0</v>
      </c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>
        <f t="shared" si="12"/>
        <v>0</v>
      </c>
      <c r="Z231" s="10">
        <f t="shared" si="13"/>
        <v>0</v>
      </c>
      <c r="AA231" t="e">
        <v>#REF!</v>
      </c>
      <c r="AB231" s="9" t="s">
        <v>30</v>
      </c>
      <c r="AC231" s="9" t="s">
        <v>30</v>
      </c>
      <c r="AD231" s="9" t="s">
        <v>30</v>
      </c>
      <c r="AE231" s="9" t="s">
        <v>30</v>
      </c>
      <c r="AF231" s="9" t="s">
        <v>30</v>
      </c>
      <c r="AH231" t="str">
        <f t="shared" si="14"/>
        <v>AAAAAAAAAA</v>
      </c>
    </row>
    <row r="232" spans="1:34" x14ac:dyDescent="0.25">
      <c r="A232" s="9"/>
      <c r="B232" s="9"/>
      <c r="C232" s="9"/>
      <c r="D232" s="10" t="e">
        <f t="shared" si="15"/>
        <v>#REF!</v>
      </c>
      <c r="E232" s="9">
        <v>0</v>
      </c>
      <c r="F232" s="9">
        <v>0</v>
      </c>
      <c r="G232" s="9">
        <v>0</v>
      </c>
      <c r="H232" s="9">
        <v>0</v>
      </c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>
        <f t="shared" si="12"/>
        <v>0</v>
      </c>
      <c r="Z232" s="10">
        <f t="shared" si="13"/>
        <v>0</v>
      </c>
      <c r="AA232" t="e">
        <v>#REF!</v>
      </c>
      <c r="AB232" s="9" t="s">
        <v>30</v>
      </c>
      <c r="AC232" s="9" t="s">
        <v>30</v>
      </c>
      <c r="AD232" s="9" t="s">
        <v>30</v>
      </c>
      <c r="AE232" s="9" t="s">
        <v>30</v>
      </c>
      <c r="AF232" s="9" t="s">
        <v>30</v>
      </c>
      <c r="AH232" t="str">
        <f t="shared" si="14"/>
        <v>AAAAAAAAAA</v>
      </c>
    </row>
    <row r="233" spans="1:34" x14ac:dyDescent="0.25">
      <c r="A233" s="9"/>
      <c r="B233" s="9"/>
      <c r="C233" s="9"/>
      <c r="D233" s="10" t="e">
        <f t="shared" si="15"/>
        <v>#REF!</v>
      </c>
      <c r="E233" s="9">
        <v>0</v>
      </c>
      <c r="F233" s="9">
        <v>0</v>
      </c>
      <c r="G233" s="9">
        <v>0</v>
      </c>
      <c r="H233" s="9">
        <v>0</v>
      </c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>
        <f t="shared" si="12"/>
        <v>0</v>
      </c>
      <c r="Z233" s="10">
        <f t="shared" si="13"/>
        <v>0</v>
      </c>
      <c r="AA233" t="e">
        <v>#REF!</v>
      </c>
      <c r="AB233" s="9" t="s">
        <v>30</v>
      </c>
      <c r="AC233" s="9" t="s">
        <v>30</v>
      </c>
      <c r="AD233" s="9" t="s">
        <v>30</v>
      </c>
      <c r="AE233" s="9" t="s">
        <v>30</v>
      </c>
      <c r="AF233" s="9" t="s">
        <v>30</v>
      </c>
      <c r="AH233" t="str">
        <f t="shared" si="14"/>
        <v>AAAAAAAAAA</v>
      </c>
    </row>
    <row r="234" spans="1:34" x14ac:dyDescent="0.25">
      <c r="A234" s="9"/>
      <c r="B234" s="9"/>
      <c r="C234" s="9"/>
      <c r="D234" s="10" t="e">
        <f t="shared" si="15"/>
        <v>#REF!</v>
      </c>
      <c r="E234" s="9">
        <v>0</v>
      </c>
      <c r="F234" s="9">
        <v>0</v>
      </c>
      <c r="G234" s="9">
        <v>0</v>
      </c>
      <c r="H234" s="9">
        <v>0</v>
      </c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>
        <f t="shared" si="12"/>
        <v>0</v>
      </c>
      <c r="Z234" s="10">
        <f t="shared" si="13"/>
        <v>0</v>
      </c>
      <c r="AA234" t="e">
        <v>#REF!</v>
      </c>
      <c r="AB234" s="9" t="s">
        <v>30</v>
      </c>
      <c r="AC234" s="9" t="s">
        <v>30</v>
      </c>
      <c r="AD234" s="9" t="s">
        <v>30</v>
      </c>
      <c r="AE234" s="9" t="s">
        <v>30</v>
      </c>
      <c r="AF234" s="9" t="s">
        <v>30</v>
      </c>
      <c r="AH234" t="str">
        <f t="shared" si="14"/>
        <v>AAAAAAAAAA</v>
      </c>
    </row>
    <row r="235" spans="1:34" x14ac:dyDescent="0.25">
      <c r="A235" s="9"/>
      <c r="B235" s="9"/>
      <c r="C235" s="9"/>
      <c r="D235" s="10" t="e">
        <f t="shared" si="15"/>
        <v>#REF!</v>
      </c>
      <c r="E235" s="9">
        <v>0</v>
      </c>
      <c r="F235" s="9">
        <v>0</v>
      </c>
      <c r="G235" s="9">
        <v>0</v>
      </c>
      <c r="H235" s="9">
        <v>0</v>
      </c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>
        <f t="shared" si="12"/>
        <v>0</v>
      </c>
      <c r="Z235" s="10">
        <f t="shared" si="13"/>
        <v>0</v>
      </c>
      <c r="AA235" t="e">
        <v>#REF!</v>
      </c>
      <c r="AB235" s="9" t="s">
        <v>30</v>
      </c>
      <c r="AC235" s="9" t="s">
        <v>30</v>
      </c>
      <c r="AD235" s="9" t="s">
        <v>30</v>
      </c>
      <c r="AE235" s="9" t="s">
        <v>30</v>
      </c>
      <c r="AF235" s="9" t="s">
        <v>30</v>
      </c>
      <c r="AH235" t="str">
        <f t="shared" si="14"/>
        <v>AAAAAAAAAA</v>
      </c>
    </row>
    <row r="236" spans="1:34" x14ac:dyDescent="0.25">
      <c r="A236" s="9"/>
      <c r="B236" s="9"/>
      <c r="C236" s="9"/>
      <c r="D236" s="10" t="e">
        <f t="shared" si="15"/>
        <v>#REF!</v>
      </c>
      <c r="E236" s="9">
        <v>0</v>
      </c>
      <c r="F236" s="9">
        <v>0</v>
      </c>
      <c r="G236" s="9">
        <v>0</v>
      </c>
      <c r="H236" s="9">
        <v>0</v>
      </c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>
        <f t="shared" si="12"/>
        <v>0</v>
      </c>
      <c r="Z236" s="10">
        <f t="shared" si="13"/>
        <v>0</v>
      </c>
      <c r="AA236" t="e">
        <v>#REF!</v>
      </c>
      <c r="AB236" s="9" t="s">
        <v>30</v>
      </c>
      <c r="AC236" s="9" t="s">
        <v>30</v>
      </c>
      <c r="AD236" s="9" t="s">
        <v>30</v>
      </c>
      <c r="AE236" s="9" t="s">
        <v>30</v>
      </c>
      <c r="AF236" s="9" t="s">
        <v>30</v>
      </c>
      <c r="AH236" t="str">
        <f t="shared" si="14"/>
        <v>AAAAAAAAAA</v>
      </c>
    </row>
    <row r="237" spans="1:34" x14ac:dyDescent="0.25">
      <c r="A237" s="9"/>
      <c r="B237" s="9"/>
      <c r="C237" s="9"/>
      <c r="D237" s="10" t="e">
        <f t="shared" si="15"/>
        <v>#REF!</v>
      </c>
      <c r="E237" s="9">
        <v>0</v>
      </c>
      <c r="F237" s="9">
        <v>0</v>
      </c>
      <c r="G237" s="9">
        <v>0</v>
      </c>
      <c r="H237" s="9">
        <v>0</v>
      </c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>
        <f t="shared" si="12"/>
        <v>0</v>
      </c>
      <c r="Z237" s="10">
        <f t="shared" si="13"/>
        <v>0</v>
      </c>
      <c r="AA237" t="e">
        <v>#REF!</v>
      </c>
      <c r="AB237" s="9" t="s">
        <v>30</v>
      </c>
      <c r="AC237" s="9" t="s">
        <v>30</v>
      </c>
      <c r="AD237" s="9" t="s">
        <v>30</v>
      </c>
      <c r="AE237" s="9" t="s">
        <v>30</v>
      </c>
      <c r="AF237" s="9" t="s">
        <v>30</v>
      </c>
      <c r="AH237" t="str">
        <f t="shared" si="14"/>
        <v>AAAAAAAAAA</v>
      </c>
    </row>
    <row r="238" spans="1:34" x14ac:dyDescent="0.25">
      <c r="A238" s="9"/>
      <c r="B238" s="9"/>
      <c r="C238" s="9"/>
      <c r="D238" s="10" t="e">
        <f t="shared" si="15"/>
        <v>#REF!</v>
      </c>
      <c r="E238" s="9">
        <v>0</v>
      </c>
      <c r="F238" s="9">
        <v>0</v>
      </c>
      <c r="G238" s="9">
        <v>0</v>
      </c>
      <c r="H238" s="9">
        <v>0</v>
      </c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>
        <f t="shared" si="12"/>
        <v>0</v>
      </c>
      <c r="Z238" s="10">
        <f t="shared" si="13"/>
        <v>0</v>
      </c>
      <c r="AA238" t="e">
        <v>#REF!</v>
      </c>
      <c r="AB238" s="9" t="s">
        <v>30</v>
      </c>
      <c r="AC238" s="9" t="s">
        <v>30</v>
      </c>
      <c r="AD238" s="9" t="s">
        <v>30</v>
      </c>
      <c r="AE238" s="9" t="s">
        <v>30</v>
      </c>
      <c r="AF238" s="9" t="s">
        <v>30</v>
      </c>
      <c r="AH238" t="str">
        <f t="shared" si="14"/>
        <v>AAAAAAAAAA</v>
      </c>
    </row>
    <row r="239" spans="1:34" x14ac:dyDescent="0.25">
      <c r="A239" s="9"/>
      <c r="B239" s="9"/>
      <c r="C239" s="9"/>
      <c r="D239" s="10" t="e">
        <f t="shared" si="15"/>
        <v>#REF!</v>
      </c>
      <c r="E239" s="9">
        <v>0</v>
      </c>
      <c r="F239" s="9">
        <v>0</v>
      </c>
      <c r="G239" s="9">
        <v>0</v>
      </c>
      <c r="H239" s="9">
        <v>0</v>
      </c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>
        <f t="shared" si="12"/>
        <v>0</v>
      </c>
      <c r="Z239" s="10">
        <f t="shared" si="13"/>
        <v>0</v>
      </c>
      <c r="AA239" t="e">
        <v>#REF!</v>
      </c>
      <c r="AB239" s="9" t="s">
        <v>30</v>
      </c>
      <c r="AC239" s="9" t="s">
        <v>30</v>
      </c>
      <c r="AD239" s="9" t="s">
        <v>30</v>
      </c>
      <c r="AE239" s="9" t="s">
        <v>30</v>
      </c>
      <c r="AF239" s="9" t="s">
        <v>30</v>
      </c>
      <c r="AH239" t="str">
        <f t="shared" si="14"/>
        <v>AAAAAAAAAA</v>
      </c>
    </row>
    <row r="240" spans="1:34" x14ac:dyDescent="0.25">
      <c r="A240" s="9"/>
      <c r="B240" s="9"/>
      <c r="C240" s="9"/>
      <c r="D240" s="10" t="e">
        <f t="shared" si="15"/>
        <v>#REF!</v>
      </c>
      <c r="E240" s="9">
        <v>0</v>
      </c>
      <c r="F240" s="9">
        <v>0</v>
      </c>
      <c r="G240" s="9">
        <v>0</v>
      </c>
      <c r="H240" s="9">
        <v>0</v>
      </c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>
        <f t="shared" si="12"/>
        <v>0</v>
      </c>
      <c r="Z240" s="10">
        <f t="shared" si="13"/>
        <v>0</v>
      </c>
      <c r="AA240" t="e">
        <v>#REF!</v>
      </c>
      <c r="AB240" s="9" t="s">
        <v>30</v>
      </c>
      <c r="AC240" s="9" t="s">
        <v>30</v>
      </c>
      <c r="AD240" s="9" t="s">
        <v>30</v>
      </c>
      <c r="AE240" s="9" t="s">
        <v>30</v>
      </c>
      <c r="AF240" s="9" t="s">
        <v>30</v>
      </c>
      <c r="AH240" t="str">
        <f t="shared" si="14"/>
        <v>AAAAAAAAAA</v>
      </c>
    </row>
    <row r="241" spans="1:34" x14ac:dyDescent="0.25">
      <c r="A241" s="9"/>
      <c r="B241" s="9"/>
      <c r="C241" s="9"/>
      <c r="D241" s="10" t="e">
        <f t="shared" si="15"/>
        <v>#REF!</v>
      </c>
      <c r="E241" s="9">
        <v>0</v>
      </c>
      <c r="F241" s="9">
        <v>0</v>
      </c>
      <c r="G241" s="9">
        <v>0</v>
      </c>
      <c r="H241" s="9">
        <v>0</v>
      </c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>
        <f t="shared" si="12"/>
        <v>0</v>
      </c>
      <c r="Z241" s="10">
        <f t="shared" si="13"/>
        <v>0</v>
      </c>
      <c r="AA241" t="e">
        <v>#REF!</v>
      </c>
      <c r="AB241" s="9" t="s">
        <v>30</v>
      </c>
      <c r="AC241" s="9" t="s">
        <v>30</v>
      </c>
      <c r="AD241" s="9" t="s">
        <v>30</v>
      </c>
      <c r="AE241" s="9" t="s">
        <v>30</v>
      </c>
      <c r="AF241" s="9" t="s">
        <v>30</v>
      </c>
      <c r="AH241" t="str">
        <f t="shared" si="14"/>
        <v>AAAAAAAAAA</v>
      </c>
    </row>
    <row r="242" spans="1:34" x14ac:dyDescent="0.25">
      <c r="A242" s="9"/>
      <c r="B242" s="9"/>
      <c r="C242" s="9"/>
      <c r="D242" s="10" t="e">
        <f t="shared" si="15"/>
        <v>#REF!</v>
      </c>
      <c r="E242" s="9">
        <v>0</v>
      </c>
      <c r="F242" s="9">
        <v>0</v>
      </c>
      <c r="G242" s="9">
        <v>0</v>
      </c>
      <c r="H242" s="9">
        <v>0</v>
      </c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>
        <f t="shared" si="12"/>
        <v>0</v>
      </c>
      <c r="Z242" s="10">
        <f t="shared" si="13"/>
        <v>0</v>
      </c>
      <c r="AA242" t="e">
        <v>#REF!</v>
      </c>
      <c r="AB242" s="9" t="s">
        <v>30</v>
      </c>
      <c r="AC242" s="9" t="s">
        <v>30</v>
      </c>
      <c r="AD242" s="9" t="s">
        <v>30</v>
      </c>
      <c r="AE242" s="9" t="s">
        <v>30</v>
      </c>
      <c r="AF242" s="9" t="s">
        <v>30</v>
      </c>
      <c r="AH242" t="str">
        <f t="shared" si="14"/>
        <v>AAAAAAAAAA</v>
      </c>
    </row>
    <row r="243" spans="1:34" x14ac:dyDescent="0.25">
      <c r="A243" s="9"/>
      <c r="B243" s="9"/>
      <c r="C243" s="9"/>
      <c r="D243" s="10" t="e">
        <f t="shared" si="15"/>
        <v>#REF!</v>
      </c>
      <c r="E243" s="9">
        <v>0</v>
      </c>
      <c r="F243" s="9">
        <v>0</v>
      </c>
      <c r="G243" s="9">
        <v>0</v>
      </c>
      <c r="H243" s="9">
        <v>0</v>
      </c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>
        <f t="shared" si="12"/>
        <v>0</v>
      </c>
      <c r="Z243" s="10">
        <f t="shared" si="13"/>
        <v>0</v>
      </c>
      <c r="AA243" t="e">
        <v>#REF!</v>
      </c>
      <c r="AB243" s="9" t="s">
        <v>30</v>
      </c>
      <c r="AC243" s="9" t="s">
        <v>30</v>
      </c>
      <c r="AD243" s="9" t="s">
        <v>30</v>
      </c>
      <c r="AE243" s="9" t="s">
        <v>30</v>
      </c>
      <c r="AF243" s="9" t="s">
        <v>30</v>
      </c>
      <c r="AH243" t="str">
        <f t="shared" si="14"/>
        <v>AAAAAAAAAA</v>
      </c>
    </row>
    <row r="244" spans="1:34" x14ac:dyDescent="0.25">
      <c r="A244" s="9"/>
      <c r="B244" s="9"/>
      <c r="C244" s="9"/>
      <c r="D244" s="10" t="e">
        <f t="shared" si="15"/>
        <v>#REF!</v>
      </c>
      <c r="E244" s="9">
        <v>0</v>
      </c>
      <c r="F244" s="9">
        <v>0</v>
      </c>
      <c r="G244" s="9">
        <v>0</v>
      </c>
      <c r="H244" s="9">
        <v>0</v>
      </c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>
        <f t="shared" si="12"/>
        <v>0</v>
      </c>
      <c r="Z244" s="10">
        <f t="shared" si="13"/>
        <v>0</v>
      </c>
      <c r="AA244" t="e">
        <v>#REF!</v>
      </c>
      <c r="AB244" s="9" t="s">
        <v>30</v>
      </c>
      <c r="AC244" s="9" t="s">
        <v>30</v>
      </c>
      <c r="AD244" s="9" t="s">
        <v>30</v>
      </c>
      <c r="AE244" s="9" t="s">
        <v>30</v>
      </c>
      <c r="AF244" s="9" t="s">
        <v>30</v>
      </c>
      <c r="AH244" t="str">
        <f t="shared" si="14"/>
        <v>AAAAAAAAAA</v>
      </c>
    </row>
    <row r="245" spans="1:34" x14ac:dyDescent="0.25">
      <c r="A245" s="9"/>
      <c r="B245" s="9"/>
      <c r="C245" s="9"/>
      <c r="D245" s="10" t="e">
        <f t="shared" si="15"/>
        <v>#REF!</v>
      </c>
      <c r="E245" s="9">
        <v>0</v>
      </c>
      <c r="F245" s="9">
        <v>0</v>
      </c>
      <c r="G245" s="9">
        <v>0</v>
      </c>
      <c r="H245" s="9">
        <v>0</v>
      </c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>
        <f t="shared" si="12"/>
        <v>0</v>
      </c>
      <c r="Z245" s="10">
        <f t="shared" si="13"/>
        <v>0</v>
      </c>
      <c r="AA245" t="e">
        <v>#REF!</v>
      </c>
      <c r="AB245" s="9" t="s">
        <v>30</v>
      </c>
      <c r="AC245" s="9" t="s">
        <v>30</v>
      </c>
      <c r="AD245" s="9" t="s">
        <v>30</v>
      </c>
      <c r="AE245" s="9" t="s">
        <v>30</v>
      </c>
      <c r="AF245" s="9" t="s">
        <v>30</v>
      </c>
      <c r="AH245" t="str">
        <f t="shared" si="14"/>
        <v>AAAAAAAAAA</v>
      </c>
    </row>
    <row r="246" spans="1:34" x14ac:dyDescent="0.25">
      <c r="A246" s="9"/>
      <c r="B246" s="9"/>
      <c r="C246" s="9"/>
      <c r="D246" s="10" t="e">
        <f t="shared" si="15"/>
        <v>#REF!</v>
      </c>
      <c r="E246" s="9">
        <v>0</v>
      </c>
      <c r="F246" s="9">
        <v>0</v>
      </c>
      <c r="G246" s="9">
        <v>0</v>
      </c>
      <c r="H246" s="9">
        <v>0</v>
      </c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>
        <f t="shared" si="12"/>
        <v>0</v>
      </c>
      <c r="Z246" s="10">
        <f t="shared" si="13"/>
        <v>0</v>
      </c>
      <c r="AA246" t="e">
        <v>#REF!</v>
      </c>
      <c r="AB246" s="9" t="s">
        <v>30</v>
      </c>
      <c r="AC246" s="9" t="s">
        <v>30</v>
      </c>
      <c r="AD246" s="9" t="s">
        <v>30</v>
      </c>
      <c r="AE246" s="9" t="s">
        <v>30</v>
      </c>
      <c r="AF246" s="9" t="s">
        <v>30</v>
      </c>
      <c r="AH246" t="str">
        <f t="shared" si="14"/>
        <v>AAAAAAAAAA</v>
      </c>
    </row>
    <row r="247" spans="1:34" x14ac:dyDescent="0.25">
      <c r="A247" s="9"/>
      <c r="B247" s="9"/>
      <c r="C247" s="9"/>
      <c r="D247" s="10" t="e">
        <f t="shared" si="15"/>
        <v>#REF!</v>
      </c>
      <c r="E247" s="9">
        <v>0</v>
      </c>
      <c r="F247" s="9">
        <v>0</v>
      </c>
      <c r="G247" s="9">
        <v>0</v>
      </c>
      <c r="H247" s="9">
        <v>0</v>
      </c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>
        <f t="shared" si="12"/>
        <v>0</v>
      </c>
      <c r="Z247" s="10">
        <f t="shared" si="13"/>
        <v>0</v>
      </c>
      <c r="AA247" t="e">
        <v>#REF!</v>
      </c>
      <c r="AB247" s="9" t="s">
        <v>30</v>
      </c>
      <c r="AC247" s="9" t="s">
        <v>30</v>
      </c>
      <c r="AD247" s="9" t="s">
        <v>30</v>
      </c>
      <c r="AE247" s="9" t="s">
        <v>30</v>
      </c>
      <c r="AF247" s="9" t="s">
        <v>30</v>
      </c>
      <c r="AH247" t="str">
        <f t="shared" si="14"/>
        <v>AAAAAAAAAA</v>
      </c>
    </row>
    <row r="248" spans="1:34" x14ac:dyDescent="0.25">
      <c r="A248" s="9"/>
      <c r="B248" s="9"/>
      <c r="C248" s="9"/>
      <c r="D248" s="10" t="e">
        <f t="shared" si="15"/>
        <v>#REF!</v>
      </c>
      <c r="E248" s="9">
        <v>0</v>
      </c>
      <c r="F248" s="9">
        <v>0</v>
      </c>
      <c r="G248" s="9">
        <v>0</v>
      </c>
      <c r="H248" s="9">
        <v>0</v>
      </c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>
        <f t="shared" si="12"/>
        <v>0</v>
      </c>
      <c r="Z248" s="10">
        <f t="shared" si="13"/>
        <v>0</v>
      </c>
      <c r="AA248" t="e">
        <v>#REF!</v>
      </c>
      <c r="AB248" s="9" t="s">
        <v>30</v>
      </c>
      <c r="AC248" s="9" t="s">
        <v>30</v>
      </c>
      <c r="AD248" s="9" t="s">
        <v>30</v>
      </c>
      <c r="AE248" s="9" t="s">
        <v>30</v>
      </c>
      <c r="AF248" s="9" t="s">
        <v>30</v>
      </c>
      <c r="AH248" t="str">
        <f t="shared" si="14"/>
        <v>AAAAAAAAAA</v>
      </c>
    </row>
    <row r="249" spans="1:34" x14ac:dyDescent="0.25">
      <c r="A249" s="9"/>
      <c r="B249" s="9"/>
      <c r="C249" s="9"/>
      <c r="D249" s="10" t="e">
        <f t="shared" si="15"/>
        <v>#REF!</v>
      </c>
      <c r="E249" s="9">
        <v>0</v>
      </c>
      <c r="F249" s="9">
        <v>0</v>
      </c>
      <c r="G249" s="9">
        <v>0</v>
      </c>
      <c r="H249" s="9">
        <v>0</v>
      </c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>
        <f t="shared" si="12"/>
        <v>0</v>
      </c>
      <c r="Z249" s="10">
        <f t="shared" si="13"/>
        <v>0</v>
      </c>
      <c r="AA249" t="e">
        <v>#REF!</v>
      </c>
      <c r="AB249" s="9" t="s">
        <v>30</v>
      </c>
      <c r="AC249" s="9" t="s">
        <v>30</v>
      </c>
      <c r="AD249" s="9" t="s">
        <v>30</v>
      </c>
      <c r="AE249" s="9" t="s">
        <v>30</v>
      </c>
      <c r="AF249" s="9" t="s">
        <v>30</v>
      </c>
      <c r="AH249" t="str">
        <f t="shared" si="14"/>
        <v>AAAAAAAAAA</v>
      </c>
    </row>
    <row r="250" spans="1:34" x14ac:dyDescent="0.25">
      <c r="A250" s="9"/>
      <c r="B250" s="9"/>
      <c r="C250" s="9"/>
      <c r="D250" s="10" t="e">
        <f t="shared" si="15"/>
        <v>#REF!</v>
      </c>
      <c r="E250" s="9">
        <v>0</v>
      </c>
      <c r="F250" s="9">
        <v>0</v>
      </c>
      <c r="G250" s="9">
        <v>0</v>
      </c>
      <c r="H250" s="9">
        <v>0</v>
      </c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>
        <f t="shared" si="12"/>
        <v>0</v>
      </c>
      <c r="Z250" s="10">
        <f t="shared" si="13"/>
        <v>0</v>
      </c>
      <c r="AA250" t="e">
        <v>#REF!</v>
      </c>
      <c r="AB250" s="9" t="s">
        <v>30</v>
      </c>
      <c r="AC250" s="9" t="s">
        <v>30</v>
      </c>
      <c r="AD250" s="9" t="s">
        <v>30</v>
      </c>
      <c r="AE250" s="9" t="s">
        <v>30</v>
      </c>
      <c r="AF250" s="9" t="s">
        <v>30</v>
      </c>
      <c r="AH250" t="str">
        <f t="shared" si="14"/>
        <v>AAAAAAAAAA</v>
      </c>
    </row>
    <row r="251" spans="1:34" x14ac:dyDescent="0.25">
      <c r="A251" s="9"/>
      <c r="B251" s="9"/>
      <c r="C251" s="9"/>
      <c r="D251" s="10" t="e">
        <f t="shared" si="15"/>
        <v>#REF!</v>
      </c>
      <c r="E251" s="9">
        <v>0</v>
      </c>
      <c r="F251" s="9">
        <v>0</v>
      </c>
      <c r="G251" s="9">
        <v>0</v>
      </c>
      <c r="H251" s="9">
        <v>0</v>
      </c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>
        <f t="shared" si="12"/>
        <v>0</v>
      </c>
      <c r="Z251" s="10">
        <f t="shared" si="13"/>
        <v>0</v>
      </c>
      <c r="AA251" t="e">
        <v>#REF!</v>
      </c>
      <c r="AB251" s="9" t="s">
        <v>30</v>
      </c>
      <c r="AC251" s="9" t="s">
        <v>30</v>
      </c>
      <c r="AD251" s="9" t="s">
        <v>30</v>
      </c>
      <c r="AE251" s="9" t="s">
        <v>30</v>
      </c>
      <c r="AF251" s="9" t="s">
        <v>30</v>
      </c>
      <c r="AH251" t="str">
        <f t="shared" si="14"/>
        <v>AAAAAAAAAA</v>
      </c>
    </row>
    <row r="252" spans="1:34" x14ac:dyDescent="0.25">
      <c r="A252" s="9"/>
      <c r="B252" s="9"/>
      <c r="C252" s="9"/>
      <c r="D252" s="10" t="e">
        <f t="shared" si="15"/>
        <v>#REF!</v>
      </c>
      <c r="E252" s="9">
        <v>0</v>
      </c>
      <c r="F252" s="9">
        <v>0</v>
      </c>
      <c r="G252" s="9">
        <v>0</v>
      </c>
      <c r="H252" s="9">
        <v>0</v>
      </c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>
        <f t="shared" si="12"/>
        <v>0</v>
      </c>
      <c r="Z252" s="10">
        <f t="shared" si="13"/>
        <v>0</v>
      </c>
      <c r="AA252" t="e">
        <v>#REF!</v>
      </c>
      <c r="AB252" s="9" t="s">
        <v>30</v>
      </c>
      <c r="AC252" s="9" t="s">
        <v>30</v>
      </c>
      <c r="AD252" s="9" t="s">
        <v>30</v>
      </c>
      <c r="AE252" s="9" t="s">
        <v>30</v>
      </c>
      <c r="AF252" s="9" t="s">
        <v>30</v>
      </c>
      <c r="AH252" t="str">
        <f t="shared" si="14"/>
        <v>AAAAAAAAAA</v>
      </c>
    </row>
    <row r="253" spans="1:34" x14ac:dyDescent="0.25">
      <c r="A253" s="9"/>
      <c r="B253" s="9"/>
      <c r="C253" s="9"/>
      <c r="D253" s="10" t="e">
        <f t="shared" si="15"/>
        <v>#REF!</v>
      </c>
      <c r="E253" s="9">
        <v>0</v>
      </c>
      <c r="F253" s="9">
        <v>0</v>
      </c>
      <c r="G253" s="9">
        <v>0</v>
      </c>
      <c r="H253" s="9">
        <v>0</v>
      </c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>
        <f t="shared" si="12"/>
        <v>0</v>
      </c>
      <c r="Z253" s="10">
        <f t="shared" si="13"/>
        <v>0</v>
      </c>
      <c r="AA253" t="e">
        <v>#REF!</v>
      </c>
      <c r="AB253" s="9" t="s">
        <v>30</v>
      </c>
      <c r="AC253" s="9" t="s">
        <v>30</v>
      </c>
      <c r="AD253" s="9" t="s">
        <v>30</v>
      </c>
      <c r="AE253" s="9" t="s">
        <v>30</v>
      </c>
      <c r="AF253" s="9" t="s">
        <v>30</v>
      </c>
      <c r="AH253" t="str">
        <f t="shared" si="14"/>
        <v>AAAAAAAAAA</v>
      </c>
    </row>
    <row r="254" spans="1:34" x14ac:dyDescent="0.25">
      <c r="A254" s="9"/>
      <c r="B254" s="9"/>
      <c r="C254" s="9"/>
      <c r="D254" s="10" t="e">
        <f t="shared" si="15"/>
        <v>#REF!</v>
      </c>
      <c r="E254" s="9">
        <v>0</v>
      </c>
      <c r="F254" s="9">
        <v>0</v>
      </c>
      <c r="G254" s="9">
        <v>0</v>
      </c>
      <c r="H254" s="9">
        <v>0</v>
      </c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>
        <f t="shared" si="12"/>
        <v>0</v>
      </c>
      <c r="Z254" s="10">
        <f t="shared" si="13"/>
        <v>0</v>
      </c>
      <c r="AA254" t="e">
        <v>#REF!</v>
      </c>
      <c r="AB254" s="9" t="s">
        <v>30</v>
      </c>
      <c r="AC254" s="9" t="s">
        <v>30</v>
      </c>
      <c r="AD254" s="9" t="s">
        <v>30</v>
      </c>
      <c r="AE254" s="9" t="s">
        <v>30</v>
      </c>
      <c r="AF254" s="9" t="s">
        <v>30</v>
      </c>
      <c r="AH254" t="str">
        <f t="shared" si="14"/>
        <v>AAAAAAAAAA</v>
      </c>
    </row>
    <row r="255" spans="1:34" x14ac:dyDescent="0.25">
      <c r="A255" s="9"/>
      <c r="B255" s="9"/>
      <c r="C255" s="9"/>
      <c r="D255" s="10" t="e">
        <f t="shared" si="15"/>
        <v>#REF!</v>
      </c>
      <c r="E255" s="9">
        <v>0</v>
      </c>
      <c r="F255" s="9">
        <v>0</v>
      </c>
      <c r="G255" s="9">
        <v>0</v>
      </c>
      <c r="H255" s="9">
        <v>0</v>
      </c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>
        <f t="shared" si="12"/>
        <v>0</v>
      </c>
      <c r="Z255" s="10">
        <f t="shared" si="13"/>
        <v>0</v>
      </c>
      <c r="AA255" t="e">
        <v>#REF!</v>
      </c>
      <c r="AB255" s="9" t="s">
        <v>30</v>
      </c>
      <c r="AC255" s="9" t="s">
        <v>30</v>
      </c>
      <c r="AD255" s="9" t="s">
        <v>30</v>
      </c>
      <c r="AE255" s="9" t="s">
        <v>30</v>
      </c>
      <c r="AF255" s="9" t="s">
        <v>30</v>
      </c>
      <c r="AH255" t="str">
        <f t="shared" si="14"/>
        <v>AAAAAAAAAA</v>
      </c>
    </row>
    <row r="256" spans="1:34" x14ac:dyDescent="0.25">
      <c r="A256" s="9"/>
      <c r="B256" s="9"/>
      <c r="C256" s="9"/>
      <c r="D256" s="10" t="e">
        <f t="shared" si="15"/>
        <v>#REF!</v>
      </c>
      <c r="E256" s="9">
        <v>0</v>
      </c>
      <c r="F256" s="9">
        <v>0</v>
      </c>
      <c r="G256" s="9">
        <v>0</v>
      </c>
      <c r="H256" s="9">
        <v>0</v>
      </c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>
        <f t="shared" si="12"/>
        <v>0</v>
      </c>
      <c r="Z256" s="10">
        <f t="shared" si="13"/>
        <v>0</v>
      </c>
      <c r="AA256" t="e">
        <v>#REF!</v>
      </c>
      <c r="AB256" s="9" t="s">
        <v>30</v>
      </c>
      <c r="AC256" s="9" t="s">
        <v>30</v>
      </c>
      <c r="AD256" s="9" t="s">
        <v>30</v>
      </c>
      <c r="AE256" s="9" t="s">
        <v>30</v>
      </c>
      <c r="AF256" s="9" t="s">
        <v>30</v>
      </c>
      <c r="AH256" t="str">
        <f t="shared" si="14"/>
        <v>AAAAAAAAAA</v>
      </c>
    </row>
    <row r="257" spans="1:34" x14ac:dyDescent="0.25">
      <c r="A257" s="9"/>
      <c r="B257" s="9"/>
      <c r="C257" s="9"/>
      <c r="D257" s="10" t="e">
        <f t="shared" si="15"/>
        <v>#REF!</v>
      </c>
      <c r="E257" s="9">
        <v>0</v>
      </c>
      <c r="F257" s="9">
        <v>0</v>
      </c>
      <c r="G257" s="9">
        <v>0</v>
      </c>
      <c r="H257" s="9">
        <v>0</v>
      </c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>
        <f t="shared" si="12"/>
        <v>0</v>
      </c>
      <c r="Z257" s="10">
        <f t="shared" si="13"/>
        <v>0</v>
      </c>
      <c r="AA257" t="e">
        <v>#REF!</v>
      </c>
      <c r="AB257" s="9" t="s">
        <v>30</v>
      </c>
      <c r="AC257" s="9" t="s">
        <v>30</v>
      </c>
      <c r="AD257" s="9" t="s">
        <v>30</v>
      </c>
      <c r="AE257" s="9" t="s">
        <v>30</v>
      </c>
      <c r="AF257" s="9" t="s">
        <v>30</v>
      </c>
      <c r="AH257" t="str">
        <f t="shared" si="14"/>
        <v>AAAAAAAAAA</v>
      </c>
    </row>
    <row r="258" spans="1:34" x14ac:dyDescent="0.25">
      <c r="A258" s="9"/>
      <c r="B258" s="9"/>
      <c r="C258" s="9"/>
      <c r="D258" s="10" t="e">
        <f t="shared" si="15"/>
        <v>#REF!</v>
      </c>
      <c r="E258" s="9">
        <v>0</v>
      </c>
      <c r="F258" s="9">
        <v>0</v>
      </c>
      <c r="G258" s="9">
        <v>0</v>
      </c>
      <c r="H258" s="9">
        <v>0</v>
      </c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>
        <f t="shared" ref="Y258:Y321" si="16">IFERROR(VLOOKUP(A258,$AB$2:$AF$1013,4,FALSE),0)</f>
        <v>0</v>
      </c>
      <c r="Z258" s="10">
        <f t="shared" ref="Z258:Z321" si="17">IFERROR(VLOOKUP(A258,$AB$2:$AF$1013,5,FALSE),0)</f>
        <v>0</v>
      </c>
      <c r="AA258" t="e">
        <v>#REF!</v>
      </c>
      <c r="AB258" s="9" t="s">
        <v>30</v>
      </c>
      <c r="AC258" s="9" t="s">
        <v>30</v>
      </c>
      <c r="AD258" s="9" t="s">
        <v>30</v>
      </c>
      <c r="AE258" s="9" t="s">
        <v>30</v>
      </c>
      <c r="AF258" s="9" t="s">
        <v>30</v>
      </c>
      <c r="AH258" t="str">
        <f t="shared" ref="AH258:AH321" si="18">IFERROR(VLOOKUP(AB258,$A:$A,1,FALSE),"AAAAAAAAAA")</f>
        <v>AAAAAAAAAA</v>
      </c>
    </row>
    <row r="259" spans="1:34" x14ac:dyDescent="0.25">
      <c r="A259" s="9"/>
      <c r="B259" s="9"/>
      <c r="C259" s="9"/>
      <c r="D259" s="10" t="e">
        <f t="shared" ref="D259:D322" si="19">AA259</f>
        <v>#REF!</v>
      </c>
      <c r="E259" s="9">
        <v>0</v>
      </c>
      <c r="F259" s="9">
        <v>0</v>
      </c>
      <c r="G259" s="9">
        <v>0</v>
      </c>
      <c r="H259" s="9">
        <v>0</v>
      </c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>
        <f t="shared" si="16"/>
        <v>0</v>
      </c>
      <c r="Z259" s="10">
        <f t="shared" si="17"/>
        <v>0</v>
      </c>
      <c r="AA259" t="e">
        <v>#REF!</v>
      </c>
      <c r="AB259" s="9" t="s">
        <v>30</v>
      </c>
      <c r="AC259" s="9" t="s">
        <v>30</v>
      </c>
      <c r="AD259" s="9" t="s">
        <v>30</v>
      </c>
      <c r="AE259" s="9" t="s">
        <v>30</v>
      </c>
      <c r="AF259" s="9" t="s">
        <v>30</v>
      </c>
      <c r="AH259" t="str">
        <f t="shared" si="18"/>
        <v>AAAAAAAAAA</v>
      </c>
    </row>
    <row r="260" spans="1:34" x14ac:dyDescent="0.25">
      <c r="A260" s="9"/>
      <c r="B260" s="9"/>
      <c r="C260" s="9"/>
      <c r="D260" s="10" t="e">
        <f t="shared" si="19"/>
        <v>#REF!</v>
      </c>
      <c r="E260" s="9">
        <v>0</v>
      </c>
      <c r="F260" s="9">
        <v>0</v>
      </c>
      <c r="G260" s="9">
        <v>0</v>
      </c>
      <c r="H260" s="9">
        <v>0</v>
      </c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>
        <f t="shared" si="16"/>
        <v>0</v>
      </c>
      <c r="Z260" s="10">
        <f t="shared" si="17"/>
        <v>0</v>
      </c>
      <c r="AA260" t="e">
        <v>#REF!</v>
      </c>
      <c r="AB260" s="9" t="s">
        <v>30</v>
      </c>
      <c r="AC260" s="9" t="s">
        <v>30</v>
      </c>
      <c r="AD260" s="9" t="s">
        <v>30</v>
      </c>
      <c r="AE260" s="9" t="s">
        <v>30</v>
      </c>
      <c r="AF260" s="9" t="s">
        <v>30</v>
      </c>
      <c r="AH260" t="str">
        <f t="shared" si="18"/>
        <v>AAAAAAAAAA</v>
      </c>
    </row>
    <row r="261" spans="1:34" x14ac:dyDescent="0.25">
      <c r="A261" s="9"/>
      <c r="B261" s="9"/>
      <c r="C261" s="9"/>
      <c r="D261" s="10" t="e">
        <f t="shared" si="19"/>
        <v>#REF!</v>
      </c>
      <c r="E261" s="9">
        <v>0</v>
      </c>
      <c r="F261" s="9">
        <v>0</v>
      </c>
      <c r="G261" s="9">
        <v>0</v>
      </c>
      <c r="H261" s="9">
        <v>0</v>
      </c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>
        <f t="shared" si="16"/>
        <v>0</v>
      </c>
      <c r="Z261" s="10">
        <f t="shared" si="17"/>
        <v>0</v>
      </c>
      <c r="AA261" t="e">
        <v>#REF!</v>
      </c>
      <c r="AB261" s="9" t="s">
        <v>30</v>
      </c>
      <c r="AC261" s="9" t="s">
        <v>30</v>
      </c>
      <c r="AD261" s="9" t="s">
        <v>30</v>
      </c>
      <c r="AE261" s="9" t="s">
        <v>30</v>
      </c>
      <c r="AF261" s="9" t="s">
        <v>30</v>
      </c>
      <c r="AH261" t="str">
        <f t="shared" si="18"/>
        <v>AAAAAAAAAA</v>
      </c>
    </row>
    <row r="262" spans="1:34" x14ac:dyDescent="0.25">
      <c r="A262" s="9"/>
      <c r="B262" s="9"/>
      <c r="C262" s="9"/>
      <c r="D262" s="10" t="e">
        <f t="shared" si="19"/>
        <v>#REF!</v>
      </c>
      <c r="E262" s="9">
        <v>0</v>
      </c>
      <c r="F262" s="9">
        <v>0</v>
      </c>
      <c r="G262" s="9">
        <v>0</v>
      </c>
      <c r="H262" s="9">
        <v>0</v>
      </c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>
        <f t="shared" si="16"/>
        <v>0</v>
      </c>
      <c r="Z262" s="10">
        <f t="shared" si="17"/>
        <v>0</v>
      </c>
      <c r="AA262" t="e">
        <v>#REF!</v>
      </c>
      <c r="AB262" s="9" t="s">
        <v>30</v>
      </c>
      <c r="AC262" s="9" t="s">
        <v>30</v>
      </c>
      <c r="AD262" s="9" t="s">
        <v>30</v>
      </c>
      <c r="AE262" s="9" t="s">
        <v>30</v>
      </c>
      <c r="AF262" s="9" t="s">
        <v>30</v>
      </c>
      <c r="AH262" t="str">
        <f t="shared" si="18"/>
        <v>AAAAAAAAAA</v>
      </c>
    </row>
    <row r="263" spans="1:34" x14ac:dyDescent="0.25">
      <c r="A263" s="9"/>
      <c r="B263" s="9"/>
      <c r="C263" s="9"/>
      <c r="D263" s="10" t="e">
        <f t="shared" si="19"/>
        <v>#REF!</v>
      </c>
      <c r="E263" s="9">
        <v>0</v>
      </c>
      <c r="F263" s="9">
        <v>0</v>
      </c>
      <c r="G263" s="9">
        <v>0</v>
      </c>
      <c r="H263" s="9">
        <v>0</v>
      </c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>
        <f t="shared" si="16"/>
        <v>0</v>
      </c>
      <c r="Z263" s="10">
        <f t="shared" si="17"/>
        <v>0</v>
      </c>
      <c r="AA263" t="e">
        <v>#REF!</v>
      </c>
      <c r="AB263" s="9" t="s">
        <v>30</v>
      </c>
      <c r="AC263" s="9" t="s">
        <v>30</v>
      </c>
      <c r="AD263" s="9" t="s">
        <v>30</v>
      </c>
      <c r="AE263" s="9" t="s">
        <v>30</v>
      </c>
      <c r="AF263" s="9" t="s">
        <v>30</v>
      </c>
      <c r="AH263" t="str">
        <f t="shared" si="18"/>
        <v>AAAAAAAAAA</v>
      </c>
    </row>
    <row r="264" spans="1:34" x14ac:dyDescent="0.25">
      <c r="A264" s="9"/>
      <c r="B264" s="9"/>
      <c r="C264" s="9"/>
      <c r="D264" s="10" t="e">
        <f t="shared" si="19"/>
        <v>#REF!</v>
      </c>
      <c r="E264" s="9">
        <v>0</v>
      </c>
      <c r="F264" s="9">
        <v>0</v>
      </c>
      <c r="G264" s="9">
        <v>0</v>
      </c>
      <c r="H264" s="9">
        <v>0</v>
      </c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>
        <f t="shared" si="16"/>
        <v>0</v>
      </c>
      <c r="Z264" s="10">
        <f t="shared" si="17"/>
        <v>0</v>
      </c>
      <c r="AA264" t="e">
        <v>#REF!</v>
      </c>
      <c r="AB264" s="9" t="s">
        <v>30</v>
      </c>
      <c r="AC264" s="9" t="s">
        <v>30</v>
      </c>
      <c r="AD264" s="9" t="s">
        <v>30</v>
      </c>
      <c r="AE264" s="9" t="s">
        <v>30</v>
      </c>
      <c r="AF264" s="9" t="s">
        <v>30</v>
      </c>
      <c r="AH264" t="str">
        <f t="shared" si="18"/>
        <v>AAAAAAAAAA</v>
      </c>
    </row>
    <row r="265" spans="1:34" x14ac:dyDescent="0.25">
      <c r="A265" s="9"/>
      <c r="B265" s="9"/>
      <c r="C265" s="9"/>
      <c r="D265" s="10" t="e">
        <f t="shared" si="19"/>
        <v>#REF!</v>
      </c>
      <c r="E265" s="9">
        <v>0</v>
      </c>
      <c r="F265" s="9">
        <v>0</v>
      </c>
      <c r="G265" s="9">
        <v>0</v>
      </c>
      <c r="H265" s="9">
        <v>0</v>
      </c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>
        <f t="shared" si="16"/>
        <v>0</v>
      </c>
      <c r="Z265" s="10">
        <f t="shared" si="17"/>
        <v>0</v>
      </c>
      <c r="AA265" t="e">
        <v>#REF!</v>
      </c>
      <c r="AB265" s="9" t="s">
        <v>30</v>
      </c>
      <c r="AC265" s="9" t="s">
        <v>30</v>
      </c>
      <c r="AD265" s="9" t="s">
        <v>30</v>
      </c>
      <c r="AE265" s="9" t="s">
        <v>30</v>
      </c>
      <c r="AF265" s="9" t="s">
        <v>30</v>
      </c>
      <c r="AH265" t="str">
        <f t="shared" si="18"/>
        <v>AAAAAAAAAA</v>
      </c>
    </row>
    <row r="266" spans="1:34" x14ac:dyDescent="0.25">
      <c r="A266" s="9"/>
      <c r="B266" s="9"/>
      <c r="C266" s="9"/>
      <c r="D266" s="10" t="e">
        <f t="shared" si="19"/>
        <v>#REF!</v>
      </c>
      <c r="E266" s="9">
        <v>0</v>
      </c>
      <c r="F266" s="9">
        <v>0</v>
      </c>
      <c r="G266" s="9">
        <v>0</v>
      </c>
      <c r="H266" s="9">
        <v>0</v>
      </c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>
        <f t="shared" si="16"/>
        <v>0</v>
      </c>
      <c r="Z266" s="10">
        <f t="shared" si="17"/>
        <v>0</v>
      </c>
      <c r="AA266" t="e">
        <v>#REF!</v>
      </c>
      <c r="AB266" s="9" t="s">
        <v>30</v>
      </c>
      <c r="AC266" s="9" t="s">
        <v>30</v>
      </c>
      <c r="AD266" s="9" t="s">
        <v>30</v>
      </c>
      <c r="AE266" s="9" t="s">
        <v>30</v>
      </c>
      <c r="AF266" s="9" t="s">
        <v>30</v>
      </c>
      <c r="AH266" t="str">
        <f t="shared" si="18"/>
        <v>AAAAAAAAAA</v>
      </c>
    </row>
    <row r="267" spans="1:34" x14ac:dyDescent="0.25">
      <c r="A267" s="9"/>
      <c r="B267" s="9"/>
      <c r="C267" s="9"/>
      <c r="D267" s="10" t="e">
        <f t="shared" si="19"/>
        <v>#REF!</v>
      </c>
      <c r="E267" s="9">
        <v>0</v>
      </c>
      <c r="F267" s="9">
        <v>0</v>
      </c>
      <c r="G267" s="9">
        <v>0</v>
      </c>
      <c r="H267" s="9">
        <v>0</v>
      </c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>
        <f t="shared" si="16"/>
        <v>0</v>
      </c>
      <c r="Z267" s="10">
        <f t="shared" si="17"/>
        <v>0</v>
      </c>
      <c r="AA267" t="e">
        <v>#REF!</v>
      </c>
      <c r="AB267" s="9" t="s">
        <v>30</v>
      </c>
      <c r="AC267" s="9" t="s">
        <v>30</v>
      </c>
      <c r="AD267" s="9" t="s">
        <v>30</v>
      </c>
      <c r="AE267" s="9" t="s">
        <v>30</v>
      </c>
      <c r="AF267" s="9" t="s">
        <v>30</v>
      </c>
      <c r="AH267" t="str">
        <f t="shared" si="18"/>
        <v>AAAAAAAAAA</v>
      </c>
    </row>
    <row r="268" spans="1:34" x14ac:dyDescent="0.25">
      <c r="A268" s="9"/>
      <c r="B268" s="9"/>
      <c r="C268" s="9"/>
      <c r="D268" s="10" t="e">
        <f t="shared" si="19"/>
        <v>#REF!</v>
      </c>
      <c r="E268" s="9">
        <v>0</v>
      </c>
      <c r="F268" s="9">
        <v>0</v>
      </c>
      <c r="G268" s="9">
        <v>0</v>
      </c>
      <c r="H268" s="9">
        <v>0</v>
      </c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>
        <f t="shared" si="16"/>
        <v>0</v>
      </c>
      <c r="Z268" s="10">
        <f t="shared" si="17"/>
        <v>0</v>
      </c>
      <c r="AA268" t="e">
        <v>#REF!</v>
      </c>
      <c r="AB268" s="9" t="s">
        <v>30</v>
      </c>
      <c r="AC268" s="9" t="s">
        <v>30</v>
      </c>
      <c r="AD268" s="9" t="s">
        <v>30</v>
      </c>
      <c r="AE268" s="9" t="s">
        <v>30</v>
      </c>
      <c r="AF268" s="9" t="s">
        <v>30</v>
      </c>
      <c r="AH268" t="str">
        <f t="shared" si="18"/>
        <v>AAAAAAAAAA</v>
      </c>
    </row>
    <row r="269" spans="1:34" x14ac:dyDescent="0.25">
      <c r="A269" s="9"/>
      <c r="B269" s="9"/>
      <c r="C269" s="9"/>
      <c r="D269" s="10" t="e">
        <f t="shared" si="19"/>
        <v>#REF!</v>
      </c>
      <c r="E269" s="9">
        <v>0</v>
      </c>
      <c r="F269" s="9">
        <v>0</v>
      </c>
      <c r="G269" s="9">
        <v>0</v>
      </c>
      <c r="H269" s="9">
        <v>0</v>
      </c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>
        <f t="shared" si="16"/>
        <v>0</v>
      </c>
      <c r="Z269" s="10">
        <f t="shared" si="17"/>
        <v>0</v>
      </c>
      <c r="AA269" t="e">
        <v>#REF!</v>
      </c>
      <c r="AB269" s="9" t="s">
        <v>30</v>
      </c>
      <c r="AC269" s="9" t="s">
        <v>30</v>
      </c>
      <c r="AD269" s="9" t="s">
        <v>30</v>
      </c>
      <c r="AE269" s="9" t="s">
        <v>30</v>
      </c>
      <c r="AF269" s="9" t="s">
        <v>30</v>
      </c>
      <c r="AH269" t="str">
        <f t="shared" si="18"/>
        <v>AAAAAAAAAA</v>
      </c>
    </row>
    <row r="270" spans="1:34" x14ac:dyDescent="0.25">
      <c r="A270" s="9"/>
      <c r="B270" s="9"/>
      <c r="C270" s="9"/>
      <c r="D270" s="10" t="e">
        <f t="shared" si="19"/>
        <v>#REF!</v>
      </c>
      <c r="E270" s="9">
        <v>0</v>
      </c>
      <c r="F270" s="9">
        <v>0</v>
      </c>
      <c r="G270" s="9">
        <v>0</v>
      </c>
      <c r="H270" s="9">
        <v>0</v>
      </c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>
        <f t="shared" si="16"/>
        <v>0</v>
      </c>
      <c r="Z270" s="10">
        <f t="shared" si="17"/>
        <v>0</v>
      </c>
      <c r="AA270" t="e">
        <v>#REF!</v>
      </c>
      <c r="AB270" s="9" t="s">
        <v>30</v>
      </c>
      <c r="AC270" s="9" t="s">
        <v>30</v>
      </c>
      <c r="AD270" s="9" t="s">
        <v>30</v>
      </c>
      <c r="AE270" s="9" t="s">
        <v>30</v>
      </c>
      <c r="AF270" s="9" t="s">
        <v>30</v>
      </c>
      <c r="AH270" t="str">
        <f t="shared" si="18"/>
        <v>AAAAAAAAAA</v>
      </c>
    </row>
    <row r="271" spans="1:34" x14ac:dyDescent="0.25">
      <c r="A271" s="9"/>
      <c r="B271" s="9"/>
      <c r="C271" s="9"/>
      <c r="D271" s="10" t="e">
        <f t="shared" si="19"/>
        <v>#REF!</v>
      </c>
      <c r="E271" s="9">
        <v>0</v>
      </c>
      <c r="F271" s="9">
        <v>0</v>
      </c>
      <c r="G271" s="9">
        <v>0</v>
      </c>
      <c r="H271" s="9">
        <v>0</v>
      </c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>
        <f t="shared" si="16"/>
        <v>0</v>
      </c>
      <c r="Z271" s="10">
        <f t="shared" si="17"/>
        <v>0</v>
      </c>
      <c r="AA271" t="e">
        <v>#REF!</v>
      </c>
      <c r="AB271" s="9" t="s">
        <v>30</v>
      </c>
      <c r="AC271" s="9" t="s">
        <v>30</v>
      </c>
      <c r="AD271" s="9" t="s">
        <v>30</v>
      </c>
      <c r="AE271" s="9" t="s">
        <v>30</v>
      </c>
      <c r="AF271" s="9" t="s">
        <v>30</v>
      </c>
      <c r="AH271" t="str">
        <f t="shared" si="18"/>
        <v>AAAAAAAAAA</v>
      </c>
    </row>
    <row r="272" spans="1:34" x14ac:dyDescent="0.25">
      <c r="A272" s="9"/>
      <c r="B272" s="9"/>
      <c r="C272" s="9"/>
      <c r="D272" s="10" t="e">
        <f t="shared" si="19"/>
        <v>#REF!</v>
      </c>
      <c r="E272" s="9">
        <v>0</v>
      </c>
      <c r="F272" s="9">
        <v>0</v>
      </c>
      <c r="G272" s="9">
        <v>0</v>
      </c>
      <c r="H272" s="9">
        <v>0</v>
      </c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>
        <f t="shared" si="16"/>
        <v>0</v>
      </c>
      <c r="Z272" s="10">
        <f t="shared" si="17"/>
        <v>0</v>
      </c>
      <c r="AA272" t="e">
        <v>#REF!</v>
      </c>
      <c r="AB272" s="9" t="s">
        <v>30</v>
      </c>
      <c r="AC272" s="9" t="s">
        <v>30</v>
      </c>
      <c r="AD272" s="9" t="s">
        <v>30</v>
      </c>
      <c r="AE272" s="9" t="s">
        <v>30</v>
      </c>
      <c r="AF272" s="9" t="s">
        <v>30</v>
      </c>
      <c r="AH272" t="str">
        <f t="shared" si="18"/>
        <v>AAAAAAAAAA</v>
      </c>
    </row>
    <row r="273" spans="1:34" x14ac:dyDescent="0.25">
      <c r="A273" s="9"/>
      <c r="B273" s="9"/>
      <c r="C273" s="9"/>
      <c r="D273" s="10" t="e">
        <f t="shared" si="19"/>
        <v>#REF!</v>
      </c>
      <c r="E273" s="9">
        <v>0</v>
      </c>
      <c r="F273" s="9">
        <v>0</v>
      </c>
      <c r="G273" s="9">
        <v>0</v>
      </c>
      <c r="H273" s="9">
        <v>0</v>
      </c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>
        <f t="shared" si="16"/>
        <v>0</v>
      </c>
      <c r="Z273" s="10">
        <f t="shared" si="17"/>
        <v>0</v>
      </c>
      <c r="AA273" t="e">
        <v>#REF!</v>
      </c>
      <c r="AB273" s="9" t="s">
        <v>30</v>
      </c>
      <c r="AC273" s="9" t="s">
        <v>30</v>
      </c>
      <c r="AD273" s="9" t="s">
        <v>30</v>
      </c>
      <c r="AE273" s="9" t="s">
        <v>30</v>
      </c>
      <c r="AF273" s="9" t="s">
        <v>30</v>
      </c>
      <c r="AH273" t="str">
        <f t="shared" si="18"/>
        <v>AAAAAAAAAA</v>
      </c>
    </row>
    <row r="274" spans="1:34" x14ac:dyDescent="0.25">
      <c r="A274" s="9"/>
      <c r="B274" s="9"/>
      <c r="C274" s="9"/>
      <c r="D274" s="10" t="e">
        <f t="shared" si="19"/>
        <v>#REF!</v>
      </c>
      <c r="E274" s="9">
        <v>0</v>
      </c>
      <c r="F274" s="9">
        <v>0</v>
      </c>
      <c r="G274" s="9">
        <v>0</v>
      </c>
      <c r="H274" s="9">
        <v>0</v>
      </c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>
        <f t="shared" si="16"/>
        <v>0</v>
      </c>
      <c r="Z274" s="10">
        <f t="shared" si="17"/>
        <v>0</v>
      </c>
      <c r="AA274" t="e">
        <v>#REF!</v>
      </c>
      <c r="AB274" s="9" t="s">
        <v>30</v>
      </c>
      <c r="AC274" s="9" t="s">
        <v>30</v>
      </c>
      <c r="AD274" s="9" t="s">
        <v>30</v>
      </c>
      <c r="AE274" s="9" t="s">
        <v>30</v>
      </c>
      <c r="AF274" s="9" t="s">
        <v>30</v>
      </c>
      <c r="AH274" t="str">
        <f t="shared" si="18"/>
        <v>AAAAAAAAAA</v>
      </c>
    </row>
    <row r="275" spans="1:34" x14ac:dyDescent="0.25">
      <c r="A275" s="9"/>
      <c r="B275" s="9"/>
      <c r="C275" s="9"/>
      <c r="D275" s="10" t="e">
        <f t="shared" si="19"/>
        <v>#REF!</v>
      </c>
      <c r="E275" s="9">
        <v>0</v>
      </c>
      <c r="F275" s="9">
        <v>0</v>
      </c>
      <c r="G275" s="9">
        <v>0</v>
      </c>
      <c r="H275" s="9">
        <v>0</v>
      </c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>
        <f t="shared" si="16"/>
        <v>0</v>
      </c>
      <c r="Z275" s="10">
        <f t="shared" si="17"/>
        <v>0</v>
      </c>
      <c r="AA275" t="e">
        <v>#REF!</v>
      </c>
      <c r="AB275" s="9" t="s">
        <v>30</v>
      </c>
      <c r="AC275" s="9" t="s">
        <v>30</v>
      </c>
      <c r="AD275" s="9" t="s">
        <v>30</v>
      </c>
      <c r="AE275" s="9" t="s">
        <v>30</v>
      </c>
      <c r="AF275" s="9" t="s">
        <v>30</v>
      </c>
      <c r="AH275" t="str">
        <f t="shared" si="18"/>
        <v>AAAAAAAAAA</v>
      </c>
    </row>
    <row r="276" spans="1:34" x14ac:dyDescent="0.25">
      <c r="A276" s="9"/>
      <c r="B276" s="9"/>
      <c r="C276" s="9"/>
      <c r="D276" s="10" t="e">
        <f t="shared" si="19"/>
        <v>#REF!</v>
      </c>
      <c r="E276" s="9">
        <v>0</v>
      </c>
      <c r="F276" s="9">
        <v>0</v>
      </c>
      <c r="G276" s="9">
        <v>0</v>
      </c>
      <c r="H276" s="9">
        <v>0</v>
      </c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>
        <f t="shared" si="16"/>
        <v>0</v>
      </c>
      <c r="Z276" s="10">
        <f t="shared" si="17"/>
        <v>0</v>
      </c>
      <c r="AA276" t="e">
        <v>#REF!</v>
      </c>
      <c r="AB276" s="9" t="s">
        <v>30</v>
      </c>
      <c r="AC276" s="9" t="s">
        <v>30</v>
      </c>
      <c r="AD276" s="9" t="s">
        <v>30</v>
      </c>
      <c r="AE276" s="9" t="s">
        <v>30</v>
      </c>
      <c r="AF276" s="9" t="s">
        <v>30</v>
      </c>
      <c r="AH276" t="str">
        <f t="shared" si="18"/>
        <v>AAAAAAAAAA</v>
      </c>
    </row>
    <row r="277" spans="1:34" x14ac:dyDescent="0.25">
      <c r="A277" s="9"/>
      <c r="B277" s="9"/>
      <c r="C277" s="9"/>
      <c r="D277" s="10" t="e">
        <f t="shared" si="19"/>
        <v>#REF!</v>
      </c>
      <c r="E277" s="9">
        <v>0</v>
      </c>
      <c r="F277" s="9">
        <v>0</v>
      </c>
      <c r="G277" s="9">
        <v>0</v>
      </c>
      <c r="H277" s="9">
        <v>0</v>
      </c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>
        <f t="shared" si="16"/>
        <v>0</v>
      </c>
      <c r="Z277" s="10">
        <f t="shared" si="17"/>
        <v>0</v>
      </c>
      <c r="AA277" t="e">
        <v>#REF!</v>
      </c>
      <c r="AB277" s="9" t="s">
        <v>30</v>
      </c>
      <c r="AC277" s="9" t="s">
        <v>30</v>
      </c>
      <c r="AD277" s="9" t="s">
        <v>30</v>
      </c>
      <c r="AE277" s="9" t="s">
        <v>30</v>
      </c>
      <c r="AF277" s="9" t="s">
        <v>30</v>
      </c>
      <c r="AH277" t="str">
        <f t="shared" si="18"/>
        <v>AAAAAAAAAA</v>
      </c>
    </row>
    <row r="278" spans="1:34" x14ac:dyDescent="0.25">
      <c r="A278" s="9"/>
      <c r="B278" s="9"/>
      <c r="C278" s="9"/>
      <c r="D278" s="10" t="e">
        <f t="shared" si="19"/>
        <v>#REF!</v>
      </c>
      <c r="E278" s="9">
        <v>0</v>
      </c>
      <c r="F278" s="9">
        <v>0</v>
      </c>
      <c r="G278" s="9">
        <v>0</v>
      </c>
      <c r="H278" s="9">
        <v>0</v>
      </c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>
        <f t="shared" si="16"/>
        <v>0</v>
      </c>
      <c r="Z278" s="10">
        <f t="shared" si="17"/>
        <v>0</v>
      </c>
      <c r="AA278" t="e">
        <v>#REF!</v>
      </c>
      <c r="AB278" s="9" t="s">
        <v>30</v>
      </c>
      <c r="AC278" s="9" t="s">
        <v>30</v>
      </c>
      <c r="AD278" s="9" t="s">
        <v>30</v>
      </c>
      <c r="AE278" s="9" t="s">
        <v>30</v>
      </c>
      <c r="AF278" s="9" t="s">
        <v>30</v>
      </c>
      <c r="AH278" t="str">
        <f t="shared" si="18"/>
        <v>AAAAAAAAAA</v>
      </c>
    </row>
    <row r="279" spans="1:34" x14ac:dyDescent="0.25">
      <c r="A279" s="9"/>
      <c r="B279" s="9"/>
      <c r="C279" s="9"/>
      <c r="D279" s="10" t="e">
        <f t="shared" si="19"/>
        <v>#REF!</v>
      </c>
      <c r="E279" s="9">
        <v>0</v>
      </c>
      <c r="F279" s="9">
        <v>0</v>
      </c>
      <c r="G279" s="9">
        <v>0</v>
      </c>
      <c r="H279" s="9">
        <v>0</v>
      </c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>
        <f t="shared" si="16"/>
        <v>0</v>
      </c>
      <c r="Z279" s="10">
        <f t="shared" si="17"/>
        <v>0</v>
      </c>
      <c r="AA279" t="e">
        <v>#REF!</v>
      </c>
      <c r="AB279" s="9" t="s">
        <v>30</v>
      </c>
      <c r="AC279" s="9" t="s">
        <v>30</v>
      </c>
      <c r="AD279" s="9" t="s">
        <v>30</v>
      </c>
      <c r="AE279" s="9" t="s">
        <v>30</v>
      </c>
      <c r="AF279" s="9" t="s">
        <v>30</v>
      </c>
      <c r="AH279" t="str">
        <f t="shared" si="18"/>
        <v>AAAAAAAAAA</v>
      </c>
    </row>
    <row r="280" spans="1:34" x14ac:dyDescent="0.25">
      <c r="A280" s="9"/>
      <c r="B280" s="9"/>
      <c r="C280" s="9"/>
      <c r="D280" s="10" t="e">
        <f t="shared" si="19"/>
        <v>#REF!</v>
      </c>
      <c r="E280" s="9">
        <v>0</v>
      </c>
      <c r="F280" s="9">
        <v>0</v>
      </c>
      <c r="G280" s="9">
        <v>0</v>
      </c>
      <c r="H280" s="9">
        <v>0</v>
      </c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>
        <f t="shared" si="16"/>
        <v>0</v>
      </c>
      <c r="Z280" s="10">
        <f t="shared" si="17"/>
        <v>0</v>
      </c>
      <c r="AA280" t="e">
        <v>#REF!</v>
      </c>
      <c r="AB280" s="9" t="s">
        <v>30</v>
      </c>
      <c r="AC280" s="9" t="s">
        <v>30</v>
      </c>
      <c r="AD280" s="9" t="s">
        <v>30</v>
      </c>
      <c r="AE280" s="9" t="s">
        <v>30</v>
      </c>
      <c r="AF280" s="9" t="s">
        <v>30</v>
      </c>
      <c r="AH280" t="str">
        <f t="shared" si="18"/>
        <v>AAAAAAAAAA</v>
      </c>
    </row>
    <row r="281" spans="1:34" x14ac:dyDescent="0.25">
      <c r="A281" s="9"/>
      <c r="B281" s="9"/>
      <c r="C281" s="9"/>
      <c r="D281" s="10" t="e">
        <f t="shared" si="19"/>
        <v>#REF!</v>
      </c>
      <c r="E281" s="9">
        <v>0</v>
      </c>
      <c r="F281" s="9">
        <v>0</v>
      </c>
      <c r="G281" s="9">
        <v>0</v>
      </c>
      <c r="H281" s="9">
        <v>0</v>
      </c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>
        <f t="shared" si="16"/>
        <v>0</v>
      </c>
      <c r="Z281" s="10">
        <f t="shared" si="17"/>
        <v>0</v>
      </c>
      <c r="AA281" t="e">
        <v>#REF!</v>
      </c>
      <c r="AB281" s="9" t="s">
        <v>30</v>
      </c>
      <c r="AC281" s="9" t="s">
        <v>30</v>
      </c>
      <c r="AD281" s="9" t="s">
        <v>30</v>
      </c>
      <c r="AE281" s="9" t="s">
        <v>30</v>
      </c>
      <c r="AF281" s="9" t="s">
        <v>30</v>
      </c>
      <c r="AH281" t="str">
        <f t="shared" si="18"/>
        <v>AAAAAAAAAA</v>
      </c>
    </row>
    <row r="282" spans="1:34" x14ac:dyDescent="0.25">
      <c r="A282" s="9"/>
      <c r="B282" s="9"/>
      <c r="C282" s="9"/>
      <c r="D282" s="10" t="e">
        <f t="shared" si="19"/>
        <v>#REF!</v>
      </c>
      <c r="E282" s="9">
        <v>0</v>
      </c>
      <c r="F282" s="9">
        <v>0</v>
      </c>
      <c r="G282" s="9">
        <v>0</v>
      </c>
      <c r="H282" s="9">
        <v>0</v>
      </c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>
        <f t="shared" si="16"/>
        <v>0</v>
      </c>
      <c r="Z282" s="10">
        <f t="shared" si="17"/>
        <v>0</v>
      </c>
      <c r="AA282" t="e">
        <v>#REF!</v>
      </c>
      <c r="AB282" s="9" t="s">
        <v>30</v>
      </c>
      <c r="AC282" s="9" t="s">
        <v>30</v>
      </c>
      <c r="AD282" s="9" t="s">
        <v>30</v>
      </c>
      <c r="AE282" s="9" t="s">
        <v>30</v>
      </c>
      <c r="AF282" s="9" t="s">
        <v>30</v>
      </c>
      <c r="AH282" t="str">
        <f t="shared" si="18"/>
        <v>AAAAAAAAAA</v>
      </c>
    </row>
    <row r="283" spans="1:34" x14ac:dyDescent="0.25">
      <c r="A283" s="9"/>
      <c r="B283" s="9"/>
      <c r="C283" s="9"/>
      <c r="D283" s="10" t="e">
        <f t="shared" si="19"/>
        <v>#REF!</v>
      </c>
      <c r="E283" s="9">
        <v>0</v>
      </c>
      <c r="F283" s="9">
        <v>0</v>
      </c>
      <c r="G283" s="9">
        <v>0</v>
      </c>
      <c r="H283" s="9">
        <v>0</v>
      </c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>
        <f t="shared" si="16"/>
        <v>0</v>
      </c>
      <c r="Z283" s="10">
        <f t="shared" si="17"/>
        <v>0</v>
      </c>
      <c r="AA283" t="e">
        <v>#REF!</v>
      </c>
      <c r="AB283" s="9" t="s">
        <v>30</v>
      </c>
      <c r="AC283" s="9" t="s">
        <v>30</v>
      </c>
      <c r="AD283" s="9" t="s">
        <v>30</v>
      </c>
      <c r="AE283" s="9" t="s">
        <v>30</v>
      </c>
      <c r="AF283" s="9" t="s">
        <v>30</v>
      </c>
      <c r="AH283" t="str">
        <f t="shared" si="18"/>
        <v>AAAAAAAAAA</v>
      </c>
    </row>
    <row r="284" spans="1:34" x14ac:dyDescent="0.25">
      <c r="A284" s="9"/>
      <c r="B284" s="9"/>
      <c r="C284" s="9"/>
      <c r="D284" s="10" t="e">
        <f t="shared" si="19"/>
        <v>#REF!</v>
      </c>
      <c r="E284" s="9">
        <v>0</v>
      </c>
      <c r="F284" s="9">
        <v>0</v>
      </c>
      <c r="G284" s="9">
        <v>0</v>
      </c>
      <c r="H284" s="9">
        <v>0</v>
      </c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>
        <f t="shared" si="16"/>
        <v>0</v>
      </c>
      <c r="Z284" s="10">
        <f t="shared" si="17"/>
        <v>0</v>
      </c>
      <c r="AA284" t="e">
        <v>#REF!</v>
      </c>
      <c r="AB284" s="9" t="s">
        <v>30</v>
      </c>
      <c r="AC284" s="9" t="s">
        <v>30</v>
      </c>
      <c r="AD284" s="9" t="s">
        <v>30</v>
      </c>
      <c r="AE284" s="9" t="s">
        <v>30</v>
      </c>
      <c r="AF284" s="9" t="s">
        <v>30</v>
      </c>
      <c r="AH284" t="str">
        <f t="shared" si="18"/>
        <v>AAAAAAAAAA</v>
      </c>
    </row>
    <row r="285" spans="1:34" x14ac:dyDescent="0.25">
      <c r="A285" s="9"/>
      <c r="B285" s="9"/>
      <c r="C285" s="9"/>
      <c r="D285" s="10" t="e">
        <f t="shared" si="19"/>
        <v>#REF!</v>
      </c>
      <c r="E285" s="9">
        <v>0</v>
      </c>
      <c r="F285" s="9">
        <v>0</v>
      </c>
      <c r="G285" s="9">
        <v>0</v>
      </c>
      <c r="H285" s="9">
        <v>0</v>
      </c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>
        <f t="shared" si="16"/>
        <v>0</v>
      </c>
      <c r="Z285" s="10">
        <f t="shared" si="17"/>
        <v>0</v>
      </c>
      <c r="AA285" t="e">
        <v>#REF!</v>
      </c>
      <c r="AB285" s="9" t="s">
        <v>30</v>
      </c>
      <c r="AC285" s="9" t="s">
        <v>30</v>
      </c>
      <c r="AD285" s="9" t="s">
        <v>30</v>
      </c>
      <c r="AE285" s="9" t="s">
        <v>30</v>
      </c>
      <c r="AF285" s="9" t="s">
        <v>30</v>
      </c>
      <c r="AH285" t="str">
        <f t="shared" si="18"/>
        <v>AAAAAAAAAA</v>
      </c>
    </row>
    <row r="286" spans="1:34" x14ac:dyDescent="0.25">
      <c r="A286" s="9"/>
      <c r="B286" s="9"/>
      <c r="C286" s="9"/>
      <c r="D286" s="10" t="e">
        <f t="shared" si="19"/>
        <v>#REF!</v>
      </c>
      <c r="E286" s="9">
        <v>0</v>
      </c>
      <c r="F286" s="9">
        <v>0</v>
      </c>
      <c r="G286" s="9">
        <v>0</v>
      </c>
      <c r="H286" s="9">
        <v>0</v>
      </c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>
        <f t="shared" si="16"/>
        <v>0</v>
      </c>
      <c r="Z286" s="10">
        <f t="shared" si="17"/>
        <v>0</v>
      </c>
      <c r="AA286" t="e">
        <v>#REF!</v>
      </c>
      <c r="AB286" s="9" t="s">
        <v>30</v>
      </c>
      <c r="AC286" s="9" t="s">
        <v>30</v>
      </c>
      <c r="AD286" s="9" t="s">
        <v>30</v>
      </c>
      <c r="AE286" s="9" t="s">
        <v>30</v>
      </c>
      <c r="AF286" s="9" t="s">
        <v>30</v>
      </c>
      <c r="AH286" t="str">
        <f t="shared" si="18"/>
        <v>AAAAAAAAAA</v>
      </c>
    </row>
    <row r="287" spans="1:34" x14ac:dyDescent="0.25">
      <c r="A287" s="9"/>
      <c r="B287" s="9"/>
      <c r="C287" s="9"/>
      <c r="D287" s="10" t="e">
        <f t="shared" si="19"/>
        <v>#REF!</v>
      </c>
      <c r="E287" s="9">
        <v>0</v>
      </c>
      <c r="F287" s="9">
        <v>0</v>
      </c>
      <c r="G287" s="9">
        <v>0</v>
      </c>
      <c r="H287" s="9">
        <v>0</v>
      </c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>
        <f t="shared" si="16"/>
        <v>0</v>
      </c>
      <c r="Z287" s="10">
        <f t="shared" si="17"/>
        <v>0</v>
      </c>
      <c r="AA287" t="e">
        <v>#REF!</v>
      </c>
      <c r="AB287" s="9" t="s">
        <v>30</v>
      </c>
      <c r="AC287" s="9" t="s">
        <v>30</v>
      </c>
      <c r="AD287" s="9" t="s">
        <v>30</v>
      </c>
      <c r="AE287" s="9" t="s">
        <v>30</v>
      </c>
      <c r="AF287" s="9" t="s">
        <v>30</v>
      </c>
      <c r="AH287" t="str">
        <f t="shared" si="18"/>
        <v>AAAAAAAAAA</v>
      </c>
    </row>
    <row r="288" spans="1:34" x14ac:dyDescent="0.25">
      <c r="A288" s="9"/>
      <c r="B288" s="9"/>
      <c r="C288" s="9"/>
      <c r="D288" s="10" t="e">
        <f t="shared" si="19"/>
        <v>#REF!</v>
      </c>
      <c r="E288" s="9">
        <v>0</v>
      </c>
      <c r="F288" s="9">
        <v>0</v>
      </c>
      <c r="G288" s="9">
        <v>0</v>
      </c>
      <c r="H288" s="9">
        <v>0</v>
      </c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>
        <f t="shared" si="16"/>
        <v>0</v>
      </c>
      <c r="Z288" s="10">
        <f t="shared" si="17"/>
        <v>0</v>
      </c>
      <c r="AA288" t="e">
        <v>#REF!</v>
      </c>
      <c r="AB288" s="9" t="s">
        <v>30</v>
      </c>
      <c r="AC288" s="9" t="s">
        <v>30</v>
      </c>
      <c r="AD288" s="9" t="s">
        <v>30</v>
      </c>
      <c r="AE288" s="9" t="s">
        <v>30</v>
      </c>
      <c r="AF288" s="9" t="s">
        <v>30</v>
      </c>
      <c r="AH288" t="str">
        <f t="shared" si="18"/>
        <v>AAAAAAAAAA</v>
      </c>
    </row>
    <row r="289" spans="1:34" x14ac:dyDescent="0.25">
      <c r="A289" s="9"/>
      <c r="B289" s="9"/>
      <c r="C289" s="9"/>
      <c r="D289" s="10" t="e">
        <f t="shared" si="19"/>
        <v>#REF!</v>
      </c>
      <c r="E289" s="9">
        <v>0</v>
      </c>
      <c r="F289" s="9">
        <v>0</v>
      </c>
      <c r="G289" s="9">
        <v>0</v>
      </c>
      <c r="H289" s="9">
        <v>0</v>
      </c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>
        <f t="shared" si="16"/>
        <v>0</v>
      </c>
      <c r="Z289" s="10">
        <f t="shared" si="17"/>
        <v>0</v>
      </c>
      <c r="AA289" t="e">
        <v>#REF!</v>
      </c>
      <c r="AB289" s="9" t="s">
        <v>30</v>
      </c>
      <c r="AC289" s="9" t="s">
        <v>30</v>
      </c>
      <c r="AD289" s="9" t="s">
        <v>30</v>
      </c>
      <c r="AE289" s="9" t="s">
        <v>30</v>
      </c>
      <c r="AF289" s="9" t="s">
        <v>30</v>
      </c>
      <c r="AH289" t="str">
        <f t="shared" si="18"/>
        <v>AAAAAAAAAA</v>
      </c>
    </row>
    <row r="290" spans="1:34" x14ac:dyDescent="0.25">
      <c r="A290" s="9"/>
      <c r="B290" s="9"/>
      <c r="C290" s="9"/>
      <c r="D290" s="10" t="e">
        <f t="shared" si="19"/>
        <v>#REF!</v>
      </c>
      <c r="E290" s="9">
        <v>0</v>
      </c>
      <c r="F290" s="9">
        <v>0</v>
      </c>
      <c r="G290" s="9">
        <v>0</v>
      </c>
      <c r="H290" s="9">
        <v>0</v>
      </c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>
        <f t="shared" si="16"/>
        <v>0</v>
      </c>
      <c r="Z290" s="10">
        <f t="shared" si="17"/>
        <v>0</v>
      </c>
      <c r="AA290" t="e">
        <v>#REF!</v>
      </c>
      <c r="AB290" s="9" t="s">
        <v>30</v>
      </c>
      <c r="AC290" s="9" t="s">
        <v>30</v>
      </c>
      <c r="AD290" s="9" t="s">
        <v>30</v>
      </c>
      <c r="AE290" s="9" t="s">
        <v>30</v>
      </c>
      <c r="AF290" s="9" t="s">
        <v>30</v>
      </c>
      <c r="AH290" t="str">
        <f t="shared" si="18"/>
        <v>AAAAAAAAAA</v>
      </c>
    </row>
    <row r="291" spans="1:34" x14ac:dyDescent="0.25">
      <c r="A291" s="9"/>
      <c r="B291" s="9"/>
      <c r="C291" s="9"/>
      <c r="D291" s="10" t="e">
        <f t="shared" si="19"/>
        <v>#REF!</v>
      </c>
      <c r="E291" s="9">
        <v>0</v>
      </c>
      <c r="F291" s="9">
        <v>0</v>
      </c>
      <c r="G291" s="9">
        <v>0</v>
      </c>
      <c r="H291" s="9">
        <v>0</v>
      </c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>
        <f t="shared" si="16"/>
        <v>0</v>
      </c>
      <c r="Z291" s="10">
        <f t="shared" si="17"/>
        <v>0</v>
      </c>
      <c r="AA291" t="e">
        <v>#REF!</v>
      </c>
      <c r="AB291" s="9" t="s">
        <v>30</v>
      </c>
      <c r="AC291" s="9" t="s">
        <v>30</v>
      </c>
      <c r="AD291" s="9" t="s">
        <v>30</v>
      </c>
      <c r="AE291" s="9" t="s">
        <v>30</v>
      </c>
      <c r="AF291" s="9" t="s">
        <v>30</v>
      </c>
      <c r="AH291" t="str">
        <f t="shared" si="18"/>
        <v>AAAAAAAAAA</v>
      </c>
    </row>
    <row r="292" spans="1:34" x14ac:dyDescent="0.25">
      <c r="A292" s="9"/>
      <c r="B292" s="9"/>
      <c r="C292" s="9"/>
      <c r="D292" s="10" t="e">
        <f t="shared" si="19"/>
        <v>#REF!</v>
      </c>
      <c r="E292" s="9">
        <v>0</v>
      </c>
      <c r="F292" s="9">
        <v>0</v>
      </c>
      <c r="G292" s="9">
        <v>0</v>
      </c>
      <c r="H292" s="9">
        <v>0</v>
      </c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>
        <f t="shared" si="16"/>
        <v>0</v>
      </c>
      <c r="Z292" s="10">
        <f t="shared" si="17"/>
        <v>0</v>
      </c>
      <c r="AA292" t="e">
        <v>#REF!</v>
      </c>
      <c r="AB292" s="9" t="s">
        <v>30</v>
      </c>
      <c r="AC292" s="9" t="s">
        <v>30</v>
      </c>
      <c r="AD292" s="9" t="s">
        <v>30</v>
      </c>
      <c r="AE292" s="9" t="s">
        <v>30</v>
      </c>
      <c r="AF292" s="9" t="s">
        <v>30</v>
      </c>
      <c r="AH292" t="str">
        <f t="shared" si="18"/>
        <v>AAAAAAAAAA</v>
      </c>
    </row>
    <row r="293" spans="1:34" x14ac:dyDescent="0.25">
      <c r="A293" s="9"/>
      <c r="B293" s="9"/>
      <c r="C293" s="9"/>
      <c r="D293" s="10" t="e">
        <f t="shared" si="19"/>
        <v>#REF!</v>
      </c>
      <c r="E293" s="9">
        <v>0</v>
      </c>
      <c r="F293" s="9">
        <v>0</v>
      </c>
      <c r="G293" s="9">
        <v>0</v>
      </c>
      <c r="H293" s="9">
        <v>0</v>
      </c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>
        <f t="shared" si="16"/>
        <v>0</v>
      </c>
      <c r="Z293" s="10">
        <f t="shared" si="17"/>
        <v>0</v>
      </c>
      <c r="AA293" t="e">
        <v>#REF!</v>
      </c>
      <c r="AB293" s="9" t="s">
        <v>30</v>
      </c>
      <c r="AC293" s="9" t="s">
        <v>30</v>
      </c>
      <c r="AD293" s="9" t="s">
        <v>30</v>
      </c>
      <c r="AE293" s="9" t="s">
        <v>30</v>
      </c>
      <c r="AF293" s="9" t="s">
        <v>30</v>
      </c>
      <c r="AH293" t="str">
        <f t="shared" si="18"/>
        <v>AAAAAAAAAA</v>
      </c>
    </row>
    <row r="294" spans="1:34" x14ac:dyDescent="0.25">
      <c r="A294" s="9"/>
      <c r="B294" s="9"/>
      <c r="C294" s="9"/>
      <c r="D294" s="10" t="e">
        <f t="shared" si="19"/>
        <v>#REF!</v>
      </c>
      <c r="E294" s="9">
        <v>0</v>
      </c>
      <c r="F294" s="9">
        <v>0</v>
      </c>
      <c r="G294" s="9">
        <v>0</v>
      </c>
      <c r="H294" s="9">
        <v>0</v>
      </c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>
        <f t="shared" si="16"/>
        <v>0</v>
      </c>
      <c r="Z294" s="10">
        <f t="shared" si="17"/>
        <v>0</v>
      </c>
      <c r="AA294" t="e">
        <v>#REF!</v>
      </c>
      <c r="AB294" s="9" t="s">
        <v>30</v>
      </c>
      <c r="AC294" s="9" t="s">
        <v>30</v>
      </c>
      <c r="AD294" s="9" t="s">
        <v>30</v>
      </c>
      <c r="AE294" s="9" t="s">
        <v>30</v>
      </c>
      <c r="AF294" s="9" t="s">
        <v>30</v>
      </c>
      <c r="AH294" t="str">
        <f t="shared" si="18"/>
        <v>AAAAAAAAAA</v>
      </c>
    </row>
    <row r="295" spans="1:34" x14ac:dyDescent="0.25">
      <c r="A295" s="9"/>
      <c r="B295" s="9"/>
      <c r="C295" s="9"/>
      <c r="D295" s="10" t="e">
        <f t="shared" si="19"/>
        <v>#REF!</v>
      </c>
      <c r="E295" s="9">
        <v>0</v>
      </c>
      <c r="F295" s="9">
        <v>0</v>
      </c>
      <c r="G295" s="9">
        <v>0</v>
      </c>
      <c r="H295" s="9">
        <v>0</v>
      </c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>
        <f t="shared" si="16"/>
        <v>0</v>
      </c>
      <c r="Z295" s="10">
        <f t="shared" si="17"/>
        <v>0</v>
      </c>
      <c r="AA295" t="e">
        <v>#REF!</v>
      </c>
      <c r="AB295" s="9" t="s">
        <v>30</v>
      </c>
      <c r="AC295" s="9" t="s">
        <v>30</v>
      </c>
      <c r="AD295" s="9" t="s">
        <v>30</v>
      </c>
      <c r="AE295" s="9" t="s">
        <v>30</v>
      </c>
      <c r="AF295" s="9" t="s">
        <v>30</v>
      </c>
      <c r="AH295" t="str">
        <f t="shared" si="18"/>
        <v>AAAAAAAAAA</v>
      </c>
    </row>
    <row r="296" spans="1:34" x14ac:dyDescent="0.25">
      <c r="A296" s="9"/>
      <c r="B296" s="9"/>
      <c r="C296" s="9"/>
      <c r="D296" s="10" t="e">
        <f t="shared" si="19"/>
        <v>#REF!</v>
      </c>
      <c r="E296" s="9">
        <v>0</v>
      </c>
      <c r="F296" s="9">
        <v>0</v>
      </c>
      <c r="G296" s="9">
        <v>0</v>
      </c>
      <c r="H296" s="9">
        <v>0</v>
      </c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>
        <f t="shared" si="16"/>
        <v>0</v>
      </c>
      <c r="Z296" s="10">
        <f t="shared" si="17"/>
        <v>0</v>
      </c>
      <c r="AA296" t="e">
        <v>#REF!</v>
      </c>
      <c r="AB296" s="9" t="s">
        <v>30</v>
      </c>
      <c r="AC296" s="9" t="s">
        <v>30</v>
      </c>
      <c r="AD296" s="9" t="s">
        <v>30</v>
      </c>
      <c r="AE296" s="9" t="s">
        <v>30</v>
      </c>
      <c r="AF296" s="9" t="s">
        <v>30</v>
      </c>
      <c r="AH296" t="str">
        <f t="shared" si="18"/>
        <v>AAAAAAAAAA</v>
      </c>
    </row>
    <row r="297" spans="1:34" x14ac:dyDescent="0.25">
      <c r="A297" s="9"/>
      <c r="B297" s="9"/>
      <c r="C297" s="9"/>
      <c r="D297" s="10" t="e">
        <f t="shared" si="19"/>
        <v>#REF!</v>
      </c>
      <c r="E297" s="9">
        <v>0</v>
      </c>
      <c r="F297" s="9">
        <v>0</v>
      </c>
      <c r="G297" s="9">
        <v>0</v>
      </c>
      <c r="H297" s="9">
        <v>0</v>
      </c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>
        <f t="shared" si="16"/>
        <v>0</v>
      </c>
      <c r="Z297" s="10">
        <f t="shared" si="17"/>
        <v>0</v>
      </c>
      <c r="AA297" t="e">
        <v>#REF!</v>
      </c>
      <c r="AB297" s="9" t="s">
        <v>30</v>
      </c>
      <c r="AC297" s="9" t="s">
        <v>30</v>
      </c>
      <c r="AD297" s="9" t="s">
        <v>30</v>
      </c>
      <c r="AE297" s="9" t="s">
        <v>30</v>
      </c>
      <c r="AF297" s="9" t="s">
        <v>30</v>
      </c>
      <c r="AH297" t="str">
        <f t="shared" si="18"/>
        <v>AAAAAAAAAA</v>
      </c>
    </row>
    <row r="298" spans="1:34" x14ac:dyDescent="0.25">
      <c r="A298" s="9"/>
      <c r="B298" s="9"/>
      <c r="C298" s="9"/>
      <c r="D298" s="10" t="e">
        <f t="shared" si="19"/>
        <v>#REF!</v>
      </c>
      <c r="E298" s="9">
        <v>0</v>
      </c>
      <c r="F298" s="9">
        <v>0</v>
      </c>
      <c r="G298" s="9">
        <v>0</v>
      </c>
      <c r="H298" s="9">
        <v>0</v>
      </c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>
        <f t="shared" si="16"/>
        <v>0</v>
      </c>
      <c r="Z298" s="10">
        <f t="shared" si="17"/>
        <v>0</v>
      </c>
      <c r="AA298" t="e">
        <v>#REF!</v>
      </c>
      <c r="AB298" s="9" t="s">
        <v>30</v>
      </c>
      <c r="AC298" s="9" t="s">
        <v>30</v>
      </c>
      <c r="AD298" s="9" t="s">
        <v>30</v>
      </c>
      <c r="AE298" s="9" t="s">
        <v>30</v>
      </c>
      <c r="AF298" s="9" t="s">
        <v>30</v>
      </c>
      <c r="AH298" t="str">
        <f t="shared" si="18"/>
        <v>AAAAAAAAAA</v>
      </c>
    </row>
    <row r="299" spans="1:34" x14ac:dyDescent="0.25">
      <c r="A299" s="9"/>
      <c r="B299" s="9"/>
      <c r="C299" s="9"/>
      <c r="D299" s="10" t="e">
        <f t="shared" si="19"/>
        <v>#REF!</v>
      </c>
      <c r="E299" s="9">
        <v>0</v>
      </c>
      <c r="F299" s="9">
        <v>0</v>
      </c>
      <c r="G299" s="9">
        <v>0</v>
      </c>
      <c r="H299" s="9">
        <v>0</v>
      </c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>
        <f t="shared" si="16"/>
        <v>0</v>
      </c>
      <c r="Z299" s="10">
        <f t="shared" si="17"/>
        <v>0</v>
      </c>
      <c r="AA299" t="e">
        <v>#REF!</v>
      </c>
      <c r="AB299" s="9" t="s">
        <v>30</v>
      </c>
      <c r="AC299" s="9" t="s">
        <v>30</v>
      </c>
      <c r="AD299" s="9" t="s">
        <v>30</v>
      </c>
      <c r="AE299" s="9" t="s">
        <v>30</v>
      </c>
      <c r="AF299" s="9" t="s">
        <v>30</v>
      </c>
      <c r="AH299" t="str">
        <f t="shared" si="18"/>
        <v>AAAAAAAAAA</v>
      </c>
    </row>
    <row r="300" spans="1:34" x14ac:dyDescent="0.25">
      <c r="A300" s="9"/>
      <c r="B300" s="9"/>
      <c r="C300" s="9"/>
      <c r="D300" s="10" t="e">
        <f t="shared" si="19"/>
        <v>#REF!</v>
      </c>
      <c r="E300" s="9">
        <v>0</v>
      </c>
      <c r="F300" s="9">
        <v>0</v>
      </c>
      <c r="G300" s="9">
        <v>0</v>
      </c>
      <c r="H300" s="9">
        <v>0</v>
      </c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>
        <f t="shared" si="16"/>
        <v>0</v>
      </c>
      <c r="Z300" s="10">
        <f t="shared" si="17"/>
        <v>0</v>
      </c>
      <c r="AA300" t="e">
        <v>#REF!</v>
      </c>
      <c r="AB300" s="9" t="s">
        <v>30</v>
      </c>
      <c r="AC300" s="9" t="s">
        <v>30</v>
      </c>
      <c r="AD300" s="9" t="s">
        <v>30</v>
      </c>
      <c r="AE300" s="9" t="s">
        <v>30</v>
      </c>
      <c r="AF300" s="9" t="s">
        <v>30</v>
      </c>
      <c r="AH300" t="str">
        <f t="shared" si="18"/>
        <v>AAAAAAAAAA</v>
      </c>
    </row>
    <row r="301" spans="1:34" x14ac:dyDescent="0.25">
      <c r="A301" s="9"/>
      <c r="B301" s="9"/>
      <c r="C301" s="9"/>
      <c r="D301" s="10" t="e">
        <f t="shared" si="19"/>
        <v>#REF!</v>
      </c>
      <c r="E301" s="9">
        <v>0</v>
      </c>
      <c r="F301" s="9">
        <v>0</v>
      </c>
      <c r="G301" s="9">
        <v>0</v>
      </c>
      <c r="H301" s="9">
        <v>0</v>
      </c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>
        <f t="shared" si="16"/>
        <v>0</v>
      </c>
      <c r="Z301" s="10">
        <f t="shared" si="17"/>
        <v>0</v>
      </c>
      <c r="AA301" t="e">
        <v>#REF!</v>
      </c>
      <c r="AB301" s="9" t="s">
        <v>30</v>
      </c>
      <c r="AC301" s="9" t="s">
        <v>30</v>
      </c>
      <c r="AD301" s="9" t="s">
        <v>30</v>
      </c>
      <c r="AE301" s="9" t="s">
        <v>30</v>
      </c>
      <c r="AF301" s="9" t="s">
        <v>30</v>
      </c>
      <c r="AH301" t="str">
        <f t="shared" si="18"/>
        <v>AAAAAAAAAA</v>
      </c>
    </row>
    <row r="302" spans="1:34" x14ac:dyDescent="0.25">
      <c r="A302" s="9"/>
      <c r="B302" s="9"/>
      <c r="C302" s="9"/>
      <c r="D302" s="10" t="e">
        <f t="shared" si="19"/>
        <v>#REF!</v>
      </c>
      <c r="E302" s="9">
        <v>0</v>
      </c>
      <c r="F302" s="9">
        <v>0</v>
      </c>
      <c r="G302" s="9">
        <v>0</v>
      </c>
      <c r="H302" s="9">
        <v>0</v>
      </c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>
        <f t="shared" si="16"/>
        <v>0</v>
      </c>
      <c r="Z302" s="10">
        <f t="shared" si="17"/>
        <v>0</v>
      </c>
      <c r="AA302" t="e">
        <v>#REF!</v>
      </c>
      <c r="AB302" s="9"/>
      <c r="AC302" s="9"/>
      <c r="AD302" s="9"/>
      <c r="AE302" s="9"/>
      <c r="AF302" s="9"/>
      <c r="AH302" t="str">
        <f t="shared" si="18"/>
        <v>AAAAAAAAAA</v>
      </c>
    </row>
    <row r="303" spans="1:34" x14ac:dyDescent="0.25">
      <c r="A303" s="9"/>
      <c r="B303" s="9"/>
      <c r="C303" s="9"/>
      <c r="D303" s="10" t="e">
        <f t="shared" si="19"/>
        <v>#REF!</v>
      </c>
      <c r="E303" s="9">
        <v>0</v>
      </c>
      <c r="F303" s="9">
        <v>0</v>
      </c>
      <c r="G303" s="9">
        <v>0</v>
      </c>
      <c r="H303" s="9">
        <v>0</v>
      </c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>
        <f t="shared" si="16"/>
        <v>0</v>
      </c>
      <c r="Z303" s="10">
        <f t="shared" si="17"/>
        <v>0</v>
      </c>
      <c r="AA303" t="e">
        <v>#REF!</v>
      </c>
      <c r="AB303" s="9"/>
      <c r="AC303" s="9"/>
      <c r="AD303" s="9"/>
      <c r="AE303" s="9"/>
      <c r="AF303" s="9"/>
      <c r="AH303" t="str">
        <f t="shared" si="18"/>
        <v>AAAAAAAAAA</v>
      </c>
    </row>
    <row r="304" spans="1:34" x14ac:dyDescent="0.25">
      <c r="A304" s="9"/>
      <c r="B304" s="9"/>
      <c r="C304" s="9"/>
      <c r="D304" s="10" t="e">
        <f t="shared" si="19"/>
        <v>#REF!</v>
      </c>
      <c r="E304" s="9">
        <v>0</v>
      </c>
      <c r="F304" s="9">
        <v>0</v>
      </c>
      <c r="G304" s="9">
        <v>0</v>
      </c>
      <c r="H304" s="9">
        <v>0</v>
      </c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>
        <f t="shared" si="16"/>
        <v>0</v>
      </c>
      <c r="Z304" s="10">
        <f t="shared" si="17"/>
        <v>0</v>
      </c>
      <c r="AA304" t="e">
        <v>#REF!</v>
      </c>
      <c r="AB304" s="9"/>
      <c r="AC304" s="9"/>
      <c r="AD304" s="9"/>
      <c r="AE304" s="9"/>
      <c r="AF304" s="9"/>
      <c r="AH304" t="str">
        <f t="shared" si="18"/>
        <v>AAAAAAAAAA</v>
      </c>
    </row>
    <row r="305" spans="1:34" x14ac:dyDescent="0.25">
      <c r="A305" s="9"/>
      <c r="B305" s="9"/>
      <c r="C305" s="9"/>
      <c r="D305" s="10" t="e">
        <f t="shared" si="19"/>
        <v>#REF!</v>
      </c>
      <c r="E305" s="9">
        <v>0</v>
      </c>
      <c r="F305" s="9">
        <v>0</v>
      </c>
      <c r="G305" s="9">
        <v>0</v>
      </c>
      <c r="H305" s="9">
        <v>0</v>
      </c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>
        <f t="shared" si="16"/>
        <v>0</v>
      </c>
      <c r="Z305" s="10">
        <f t="shared" si="17"/>
        <v>0</v>
      </c>
      <c r="AA305" t="e">
        <v>#REF!</v>
      </c>
      <c r="AB305" s="9"/>
      <c r="AC305" s="9"/>
      <c r="AD305" s="9"/>
      <c r="AE305" s="9"/>
      <c r="AF305" s="9"/>
      <c r="AH305" t="str">
        <f t="shared" si="18"/>
        <v>AAAAAAAAAA</v>
      </c>
    </row>
    <row r="306" spans="1:34" x14ac:dyDescent="0.25">
      <c r="A306" s="9"/>
      <c r="B306" s="9"/>
      <c r="C306" s="9"/>
      <c r="D306" s="10" t="e">
        <f t="shared" si="19"/>
        <v>#REF!</v>
      </c>
      <c r="E306" s="9">
        <v>0</v>
      </c>
      <c r="F306" s="9">
        <v>0</v>
      </c>
      <c r="G306" s="9">
        <v>0</v>
      </c>
      <c r="H306" s="9">
        <v>0</v>
      </c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>
        <f t="shared" si="16"/>
        <v>0</v>
      </c>
      <c r="Z306" s="10">
        <f t="shared" si="17"/>
        <v>0</v>
      </c>
      <c r="AA306" t="e">
        <v>#REF!</v>
      </c>
      <c r="AB306" s="9"/>
      <c r="AC306" s="9"/>
      <c r="AD306" s="9"/>
      <c r="AE306" s="9"/>
      <c r="AF306" s="9"/>
      <c r="AH306" t="str">
        <f t="shared" si="18"/>
        <v>AAAAAAAAAA</v>
      </c>
    </row>
    <row r="307" spans="1:34" x14ac:dyDescent="0.25">
      <c r="A307" s="9"/>
      <c r="B307" s="9"/>
      <c r="C307" s="9"/>
      <c r="D307" s="10" t="e">
        <f t="shared" si="19"/>
        <v>#REF!</v>
      </c>
      <c r="E307" s="9">
        <v>0</v>
      </c>
      <c r="F307" s="9">
        <v>0</v>
      </c>
      <c r="G307" s="9">
        <v>0</v>
      </c>
      <c r="H307" s="9">
        <v>0</v>
      </c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>
        <f t="shared" si="16"/>
        <v>0</v>
      </c>
      <c r="Z307" s="10">
        <f t="shared" si="17"/>
        <v>0</v>
      </c>
      <c r="AA307" t="e">
        <v>#REF!</v>
      </c>
      <c r="AB307" s="9"/>
      <c r="AC307" s="9"/>
      <c r="AD307" s="9"/>
      <c r="AE307" s="9"/>
      <c r="AF307" s="9"/>
      <c r="AH307" t="str">
        <f t="shared" si="18"/>
        <v>AAAAAAAAAA</v>
      </c>
    </row>
    <row r="308" spans="1:34" x14ac:dyDescent="0.25">
      <c r="A308" s="9"/>
      <c r="B308" s="9"/>
      <c r="C308" s="9"/>
      <c r="D308" s="10" t="e">
        <f t="shared" si="19"/>
        <v>#REF!</v>
      </c>
      <c r="E308" s="9">
        <v>0</v>
      </c>
      <c r="F308" s="9">
        <v>0</v>
      </c>
      <c r="G308" s="9">
        <v>0</v>
      </c>
      <c r="H308" s="9">
        <v>0</v>
      </c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>
        <f t="shared" si="16"/>
        <v>0</v>
      </c>
      <c r="Z308" s="10">
        <f t="shared" si="17"/>
        <v>0</v>
      </c>
      <c r="AA308" t="e">
        <v>#REF!</v>
      </c>
      <c r="AB308" s="9"/>
      <c r="AC308" s="9"/>
      <c r="AD308" s="9"/>
      <c r="AE308" s="9"/>
      <c r="AF308" s="9"/>
      <c r="AH308" t="str">
        <f t="shared" si="18"/>
        <v>AAAAAAAAAA</v>
      </c>
    </row>
    <row r="309" spans="1:34" x14ac:dyDescent="0.25">
      <c r="A309" s="9"/>
      <c r="B309" s="9"/>
      <c r="C309" s="9"/>
      <c r="D309" s="10" t="e">
        <f t="shared" si="19"/>
        <v>#REF!</v>
      </c>
      <c r="E309" s="9">
        <v>0</v>
      </c>
      <c r="F309" s="9">
        <v>0</v>
      </c>
      <c r="G309" s="9">
        <v>0</v>
      </c>
      <c r="H309" s="9">
        <v>0</v>
      </c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>
        <f t="shared" si="16"/>
        <v>0</v>
      </c>
      <c r="Z309" s="10">
        <f t="shared" si="17"/>
        <v>0</v>
      </c>
      <c r="AA309" t="e">
        <v>#REF!</v>
      </c>
      <c r="AB309" s="9"/>
      <c r="AC309" s="9"/>
      <c r="AD309" s="9"/>
      <c r="AE309" s="9"/>
      <c r="AF309" s="9"/>
      <c r="AH309" t="str">
        <f t="shared" si="18"/>
        <v>AAAAAAAAAA</v>
      </c>
    </row>
    <row r="310" spans="1:34" x14ac:dyDescent="0.25">
      <c r="A310" s="9"/>
      <c r="B310" s="9"/>
      <c r="C310" s="9"/>
      <c r="D310" s="10" t="e">
        <f t="shared" si="19"/>
        <v>#REF!</v>
      </c>
      <c r="E310" s="9">
        <v>0</v>
      </c>
      <c r="F310" s="9">
        <v>0</v>
      </c>
      <c r="G310" s="9">
        <v>0</v>
      </c>
      <c r="H310" s="9">
        <v>0</v>
      </c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>
        <f t="shared" si="16"/>
        <v>0</v>
      </c>
      <c r="Z310" s="10">
        <f t="shared" si="17"/>
        <v>0</v>
      </c>
      <c r="AA310" t="e">
        <v>#REF!</v>
      </c>
      <c r="AB310" s="9"/>
      <c r="AC310" s="9"/>
      <c r="AD310" s="9"/>
      <c r="AE310" s="9"/>
      <c r="AF310" s="9"/>
      <c r="AH310" t="str">
        <f t="shared" si="18"/>
        <v>AAAAAAAAAA</v>
      </c>
    </row>
    <row r="311" spans="1:34" x14ac:dyDescent="0.25">
      <c r="A311" s="9"/>
      <c r="B311" s="9"/>
      <c r="C311" s="9"/>
      <c r="D311" s="10" t="e">
        <f t="shared" si="19"/>
        <v>#REF!</v>
      </c>
      <c r="E311" s="9">
        <v>0</v>
      </c>
      <c r="F311" s="9">
        <v>0</v>
      </c>
      <c r="G311" s="9">
        <v>0</v>
      </c>
      <c r="H311" s="9">
        <v>0</v>
      </c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>
        <f t="shared" si="16"/>
        <v>0</v>
      </c>
      <c r="Z311" s="10">
        <f t="shared" si="17"/>
        <v>0</v>
      </c>
      <c r="AA311" t="e">
        <v>#REF!</v>
      </c>
      <c r="AB311" s="9"/>
      <c r="AC311" s="9"/>
      <c r="AD311" s="9"/>
      <c r="AE311" s="9"/>
      <c r="AF311" s="9"/>
      <c r="AH311" t="str">
        <f t="shared" si="18"/>
        <v>AAAAAAAAAA</v>
      </c>
    </row>
    <row r="312" spans="1:34" x14ac:dyDescent="0.25">
      <c r="A312" s="9"/>
      <c r="B312" s="9"/>
      <c r="C312" s="9"/>
      <c r="D312" s="10" t="e">
        <f t="shared" si="19"/>
        <v>#REF!</v>
      </c>
      <c r="E312" s="9">
        <v>0</v>
      </c>
      <c r="F312" s="9">
        <v>0</v>
      </c>
      <c r="G312" s="9">
        <v>0</v>
      </c>
      <c r="H312" s="9">
        <v>0</v>
      </c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>
        <f t="shared" si="16"/>
        <v>0</v>
      </c>
      <c r="Z312" s="10">
        <f t="shared" si="17"/>
        <v>0</v>
      </c>
      <c r="AA312" t="e">
        <v>#REF!</v>
      </c>
      <c r="AB312" s="9"/>
      <c r="AC312" s="9"/>
      <c r="AD312" s="9"/>
      <c r="AE312" s="9"/>
      <c r="AF312" s="9"/>
      <c r="AH312" t="str">
        <f t="shared" si="18"/>
        <v>AAAAAAAAAA</v>
      </c>
    </row>
    <row r="313" spans="1:34" x14ac:dyDescent="0.25">
      <c r="A313" s="9"/>
      <c r="B313" s="9"/>
      <c r="C313" s="9"/>
      <c r="D313" s="10" t="e">
        <f t="shared" si="19"/>
        <v>#REF!</v>
      </c>
      <c r="E313" s="9">
        <v>0</v>
      </c>
      <c r="F313" s="9">
        <v>0</v>
      </c>
      <c r="G313" s="9">
        <v>0</v>
      </c>
      <c r="H313" s="9">
        <v>0</v>
      </c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>
        <f t="shared" si="16"/>
        <v>0</v>
      </c>
      <c r="Z313" s="10">
        <f t="shared" si="17"/>
        <v>0</v>
      </c>
      <c r="AA313" t="e">
        <v>#REF!</v>
      </c>
      <c r="AB313" s="9"/>
      <c r="AC313" s="9"/>
      <c r="AD313" s="9"/>
      <c r="AE313" s="9"/>
      <c r="AF313" s="9"/>
      <c r="AH313" t="str">
        <f t="shared" si="18"/>
        <v>AAAAAAAAAA</v>
      </c>
    </row>
    <row r="314" spans="1:34" x14ac:dyDescent="0.25">
      <c r="A314" s="9"/>
      <c r="B314" s="9"/>
      <c r="C314" s="9"/>
      <c r="D314" s="10" t="e">
        <f t="shared" si="19"/>
        <v>#REF!</v>
      </c>
      <c r="E314" s="9">
        <v>0</v>
      </c>
      <c r="F314" s="9">
        <v>0</v>
      </c>
      <c r="G314" s="9">
        <v>0</v>
      </c>
      <c r="H314" s="9">
        <v>0</v>
      </c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>
        <f t="shared" si="16"/>
        <v>0</v>
      </c>
      <c r="Z314" s="10">
        <f t="shared" si="17"/>
        <v>0</v>
      </c>
      <c r="AA314" t="e">
        <v>#REF!</v>
      </c>
      <c r="AB314" s="9"/>
      <c r="AC314" s="9"/>
      <c r="AD314" s="9"/>
      <c r="AE314" s="9"/>
      <c r="AF314" s="9"/>
      <c r="AH314" t="str">
        <f t="shared" si="18"/>
        <v>AAAAAAAAAA</v>
      </c>
    </row>
    <row r="315" spans="1:34" x14ac:dyDescent="0.25">
      <c r="A315" s="9"/>
      <c r="B315" s="9"/>
      <c r="C315" s="9"/>
      <c r="D315" s="10" t="e">
        <f t="shared" si="19"/>
        <v>#REF!</v>
      </c>
      <c r="E315" s="9">
        <v>0</v>
      </c>
      <c r="F315" s="9">
        <v>0</v>
      </c>
      <c r="G315" s="9">
        <v>0</v>
      </c>
      <c r="H315" s="9">
        <v>0</v>
      </c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>
        <f t="shared" si="16"/>
        <v>0</v>
      </c>
      <c r="Z315" s="10">
        <f t="shared" si="17"/>
        <v>0</v>
      </c>
      <c r="AA315" t="e">
        <v>#REF!</v>
      </c>
      <c r="AB315" s="9"/>
      <c r="AC315" s="9"/>
      <c r="AD315" s="9"/>
      <c r="AE315" s="9"/>
      <c r="AF315" s="9"/>
      <c r="AH315" t="str">
        <f t="shared" si="18"/>
        <v>AAAAAAAAAA</v>
      </c>
    </row>
    <row r="316" spans="1:34" x14ac:dyDescent="0.25">
      <c r="A316" s="9"/>
      <c r="B316" s="9"/>
      <c r="C316" s="9"/>
      <c r="D316" s="10" t="e">
        <f t="shared" si="19"/>
        <v>#REF!</v>
      </c>
      <c r="E316" s="9">
        <v>0</v>
      </c>
      <c r="F316" s="9">
        <v>0</v>
      </c>
      <c r="G316" s="9">
        <v>0</v>
      </c>
      <c r="H316" s="9">
        <v>0</v>
      </c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>
        <f t="shared" si="16"/>
        <v>0</v>
      </c>
      <c r="Z316" s="10">
        <f t="shared" si="17"/>
        <v>0</v>
      </c>
      <c r="AA316" t="e">
        <v>#REF!</v>
      </c>
      <c r="AB316" s="9"/>
      <c r="AC316" s="9"/>
      <c r="AD316" s="9"/>
      <c r="AE316" s="9"/>
      <c r="AF316" s="9"/>
      <c r="AH316" t="str">
        <f t="shared" si="18"/>
        <v>AAAAAAAAAA</v>
      </c>
    </row>
    <row r="317" spans="1:34" x14ac:dyDescent="0.25">
      <c r="A317" s="9"/>
      <c r="B317" s="9"/>
      <c r="C317" s="9"/>
      <c r="D317" s="10" t="e">
        <f t="shared" si="19"/>
        <v>#REF!</v>
      </c>
      <c r="E317" s="9">
        <v>0</v>
      </c>
      <c r="F317" s="9">
        <v>0</v>
      </c>
      <c r="G317" s="9">
        <v>0</v>
      </c>
      <c r="H317" s="9">
        <v>0</v>
      </c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>
        <f t="shared" si="16"/>
        <v>0</v>
      </c>
      <c r="Z317" s="10">
        <f t="shared" si="17"/>
        <v>0</v>
      </c>
      <c r="AA317" t="e">
        <v>#REF!</v>
      </c>
      <c r="AB317" s="9"/>
      <c r="AC317" s="9"/>
      <c r="AD317" s="9"/>
      <c r="AE317" s="9"/>
      <c r="AF317" s="9"/>
      <c r="AH317" t="str">
        <f t="shared" si="18"/>
        <v>AAAAAAAAAA</v>
      </c>
    </row>
    <row r="318" spans="1:34" x14ac:dyDescent="0.25">
      <c r="A318" s="9"/>
      <c r="B318" s="9"/>
      <c r="C318" s="9"/>
      <c r="D318" s="10" t="e">
        <f t="shared" si="19"/>
        <v>#REF!</v>
      </c>
      <c r="E318" s="9">
        <v>0</v>
      </c>
      <c r="F318" s="9">
        <v>0</v>
      </c>
      <c r="G318" s="9">
        <v>0</v>
      </c>
      <c r="H318" s="9">
        <v>0</v>
      </c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>
        <f t="shared" si="16"/>
        <v>0</v>
      </c>
      <c r="Z318" s="10">
        <f t="shared" si="17"/>
        <v>0</v>
      </c>
      <c r="AA318" t="e">
        <v>#REF!</v>
      </c>
      <c r="AB318" s="9"/>
      <c r="AC318" s="9"/>
      <c r="AD318" s="9"/>
      <c r="AE318" s="9"/>
      <c r="AF318" s="9"/>
      <c r="AH318" t="str">
        <f t="shared" si="18"/>
        <v>AAAAAAAAAA</v>
      </c>
    </row>
    <row r="319" spans="1:34" x14ac:dyDescent="0.25">
      <c r="A319" s="9"/>
      <c r="B319" s="9"/>
      <c r="C319" s="9"/>
      <c r="D319" s="10" t="e">
        <f t="shared" si="19"/>
        <v>#REF!</v>
      </c>
      <c r="E319" s="9">
        <v>0</v>
      </c>
      <c r="F319" s="9">
        <v>0</v>
      </c>
      <c r="G319" s="9">
        <v>0</v>
      </c>
      <c r="H319" s="9">
        <v>0</v>
      </c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>
        <f t="shared" si="16"/>
        <v>0</v>
      </c>
      <c r="Z319" s="10">
        <f t="shared" si="17"/>
        <v>0</v>
      </c>
      <c r="AA319" t="e">
        <v>#REF!</v>
      </c>
      <c r="AB319" s="9"/>
      <c r="AC319" s="9"/>
      <c r="AD319" s="9"/>
      <c r="AE319" s="9"/>
      <c r="AF319" s="9"/>
      <c r="AH319" t="str">
        <f t="shared" si="18"/>
        <v>AAAAAAAAAA</v>
      </c>
    </row>
    <row r="320" spans="1:34" x14ac:dyDescent="0.25">
      <c r="A320" s="9"/>
      <c r="B320" s="9"/>
      <c r="C320" s="9"/>
      <c r="D320" s="10" t="e">
        <f t="shared" si="19"/>
        <v>#REF!</v>
      </c>
      <c r="E320" s="9">
        <v>0</v>
      </c>
      <c r="F320" s="9">
        <v>0</v>
      </c>
      <c r="G320" s="9">
        <v>0</v>
      </c>
      <c r="H320" s="9">
        <v>0</v>
      </c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>
        <f t="shared" si="16"/>
        <v>0</v>
      </c>
      <c r="Z320" s="10">
        <f t="shared" si="17"/>
        <v>0</v>
      </c>
      <c r="AA320" t="e">
        <v>#REF!</v>
      </c>
      <c r="AB320" s="9"/>
      <c r="AC320" s="9"/>
      <c r="AD320" s="9"/>
      <c r="AE320" s="9"/>
      <c r="AF320" s="9"/>
      <c r="AH320" t="str">
        <f t="shared" si="18"/>
        <v>AAAAAAAAAA</v>
      </c>
    </row>
    <row r="321" spans="1:34" x14ac:dyDescent="0.25">
      <c r="A321" s="9"/>
      <c r="B321" s="9"/>
      <c r="C321" s="9"/>
      <c r="D321" s="10" t="e">
        <f t="shared" si="19"/>
        <v>#REF!</v>
      </c>
      <c r="E321" s="9">
        <v>0</v>
      </c>
      <c r="F321" s="9">
        <v>0</v>
      </c>
      <c r="G321" s="9">
        <v>0</v>
      </c>
      <c r="H321" s="9">
        <v>0</v>
      </c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>
        <f t="shared" si="16"/>
        <v>0</v>
      </c>
      <c r="Z321" s="10">
        <f t="shared" si="17"/>
        <v>0</v>
      </c>
      <c r="AA321" t="e">
        <v>#REF!</v>
      </c>
      <c r="AB321" s="9"/>
      <c r="AC321" s="9"/>
      <c r="AD321" s="9"/>
      <c r="AE321" s="9"/>
      <c r="AF321" s="9"/>
      <c r="AH321" t="str">
        <f t="shared" si="18"/>
        <v>AAAAAAAAAA</v>
      </c>
    </row>
    <row r="322" spans="1:34" x14ac:dyDescent="0.25">
      <c r="A322" s="9"/>
      <c r="B322" s="9"/>
      <c r="C322" s="9"/>
      <c r="D322" s="10" t="e">
        <f t="shared" si="19"/>
        <v>#REF!</v>
      </c>
      <c r="E322" s="9">
        <v>0</v>
      </c>
      <c r="F322" s="9">
        <v>0</v>
      </c>
      <c r="G322" s="9">
        <v>0</v>
      </c>
      <c r="H322" s="9">
        <v>0</v>
      </c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>
        <f t="shared" ref="Y322:Y385" si="20">IFERROR(VLOOKUP(A322,$AB$2:$AF$1013,4,FALSE),0)</f>
        <v>0</v>
      </c>
      <c r="Z322" s="10">
        <f t="shared" ref="Z322:Z385" si="21">IFERROR(VLOOKUP(A322,$AB$2:$AF$1013,5,FALSE),0)</f>
        <v>0</v>
      </c>
      <c r="AA322" t="e">
        <v>#REF!</v>
      </c>
      <c r="AB322" s="9"/>
      <c r="AC322" s="9"/>
      <c r="AD322" s="9"/>
      <c r="AE322" s="9"/>
      <c r="AF322" s="9"/>
      <c r="AH322" t="str">
        <f t="shared" ref="AH322:AH371" si="22">IFERROR(VLOOKUP(AB322,$A:$A,1,FALSE),"AAAAAAAAAA")</f>
        <v>AAAAAAAAAA</v>
      </c>
    </row>
    <row r="323" spans="1:34" x14ac:dyDescent="0.25">
      <c r="A323" s="9"/>
      <c r="B323" s="9"/>
      <c r="C323" s="9"/>
      <c r="D323" s="10" t="e">
        <f t="shared" ref="D323:D386" si="23">AA323</f>
        <v>#REF!</v>
      </c>
      <c r="E323" s="9">
        <v>0</v>
      </c>
      <c r="F323" s="9">
        <v>0</v>
      </c>
      <c r="G323" s="9">
        <v>0</v>
      </c>
      <c r="H323" s="9">
        <v>0</v>
      </c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>
        <f t="shared" si="20"/>
        <v>0</v>
      </c>
      <c r="Z323" s="10">
        <f t="shared" si="21"/>
        <v>0</v>
      </c>
      <c r="AA323" t="e">
        <v>#REF!</v>
      </c>
      <c r="AB323" s="9"/>
      <c r="AC323" s="9"/>
      <c r="AD323" s="9"/>
      <c r="AE323" s="9"/>
      <c r="AF323" s="9"/>
      <c r="AH323" t="str">
        <f t="shared" si="22"/>
        <v>AAAAAAAAAA</v>
      </c>
    </row>
    <row r="324" spans="1:34" x14ac:dyDescent="0.25">
      <c r="A324" s="9"/>
      <c r="B324" s="9"/>
      <c r="C324" s="9"/>
      <c r="D324" s="10" t="e">
        <f t="shared" si="23"/>
        <v>#REF!</v>
      </c>
      <c r="E324" s="9">
        <v>0</v>
      </c>
      <c r="F324" s="9">
        <v>0</v>
      </c>
      <c r="G324" s="9">
        <v>0</v>
      </c>
      <c r="H324" s="9">
        <v>0</v>
      </c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>
        <f t="shared" si="20"/>
        <v>0</v>
      </c>
      <c r="Z324" s="10">
        <f t="shared" si="21"/>
        <v>0</v>
      </c>
      <c r="AA324" t="e">
        <v>#REF!</v>
      </c>
      <c r="AB324" s="9"/>
      <c r="AC324" s="9"/>
      <c r="AD324" s="9"/>
      <c r="AE324" s="9"/>
      <c r="AF324" s="9"/>
      <c r="AH324" t="str">
        <f t="shared" si="22"/>
        <v>AAAAAAAAAA</v>
      </c>
    </row>
    <row r="325" spans="1:34" x14ac:dyDescent="0.25">
      <c r="A325" s="9"/>
      <c r="B325" s="9"/>
      <c r="C325" s="9"/>
      <c r="D325" s="10" t="e">
        <f t="shared" si="23"/>
        <v>#REF!</v>
      </c>
      <c r="E325" s="9">
        <v>0</v>
      </c>
      <c r="F325" s="9">
        <v>0</v>
      </c>
      <c r="G325" s="9">
        <v>0</v>
      </c>
      <c r="H325" s="9">
        <v>0</v>
      </c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>
        <f t="shared" si="20"/>
        <v>0</v>
      </c>
      <c r="Z325" s="10">
        <f t="shared" si="21"/>
        <v>0</v>
      </c>
      <c r="AA325" t="e">
        <v>#REF!</v>
      </c>
      <c r="AB325" s="9"/>
      <c r="AC325" s="9"/>
      <c r="AD325" s="9"/>
      <c r="AE325" s="9"/>
      <c r="AF325" s="9"/>
      <c r="AH325" t="str">
        <f t="shared" si="22"/>
        <v>AAAAAAAAAA</v>
      </c>
    </row>
    <row r="326" spans="1:34" x14ac:dyDescent="0.25">
      <c r="A326" s="9"/>
      <c r="B326" s="9"/>
      <c r="C326" s="9"/>
      <c r="D326" s="10" t="e">
        <f t="shared" si="23"/>
        <v>#REF!</v>
      </c>
      <c r="E326" s="9">
        <v>0</v>
      </c>
      <c r="F326" s="9">
        <v>0</v>
      </c>
      <c r="G326" s="9">
        <v>0</v>
      </c>
      <c r="H326" s="9">
        <v>0</v>
      </c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>
        <f t="shared" si="20"/>
        <v>0</v>
      </c>
      <c r="Z326" s="10">
        <f t="shared" si="21"/>
        <v>0</v>
      </c>
      <c r="AA326" t="e">
        <v>#REF!</v>
      </c>
      <c r="AB326" s="9"/>
      <c r="AC326" s="9"/>
      <c r="AD326" s="9"/>
      <c r="AE326" s="9"/>
      <c r="AF326" s="9"/>
      <c r="AH326" t="str">
        <f t="shared" si="22"/>
        <v>AAAAAAAAAA</v>
      </c>
    </row>
    <row r="327" spans="1:34" x14ac:dyDescent="0.25">
      <c r="A327" s="9"/>
      <c r="B327" s="9"/>
      <c r="C327" s="9"/>
      <c r="D327" s="10" t="e">
        <f t="shared" si="23"/>
        <v>#REF!</v>
      </c>
      <c r="E327" s="9">
        <v>0</v>
      </c>
      <c r="F327" s="9">
        <v>0</v>
      </c>
      <c r="G327" s="9">
        <v>0</v>
      </c>
      <c r="H327" s="9">
        <v>0</v>
      </c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>
        <f t="shared" si="20"/>
        <v>0</v>
      </c>
      <c r="Z327" s="10">
        <f t="shared" si="21"/>
        <v>0</v>
      </c>
      <c r="AA327" t="e">
        <v>#REF!</v>
      </c>
      <c r="AB327" s="9"/>
      <c r="AC327" s="9"/>
      <c r="AD327" s="9"/>
      <c r="AE327" s="9"/>
      <c r="AF327" s="9"/>
      <c r="AH327" t="str">
        <f t="shared" si="22"/>
        <v>AAAAAAAAAA</v>
      </c>
    </row>
    <row r="328" spans="1:34" x14ac:dyDescent="0.25">
      <c r="A328" s="9"/>
      <c r="B328" s="9"/>
      <c r="C328" s="9"/>
      <c r="D328" s="10" t="e">
        <f t="shared" si="23"/>
        <v>#REF!</v>
      </c>
      <c r="E328" s="9">
        <v>0</v>
      </c>
      <c r="F328" s="9">
        <v>0</v>
      </c>
      <c r="G328" s="9">
        <v>0</v>
      </c>
      <c r="H328" s="9">
        <v>0</v>
      </c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>
        <f t="shared" si="20"/>
        <v>0</v>
      </c>
      <c r="Z328" s="10">
        <f t="shared" si="21"/>
        <v>0</v>
      </c>
      <c r="AA328" t="e">
        <v>#REF!</v>
      </c>
      <c r="AH328" t="str">
        <f t="shared" si="22"/>
        <v>AAAAAAAAAA</v>
      </c>
    </row>
    <row r="329" spans="1:34" x14ac:dyDescent="0.25">
      <c r="A329" s="9"/>
      <c r="B329" s="9"/>
      <c r="C329" s="9"/>
      <c r="D329" s="10" t="e">
        <f t="shared" si="23"/>
        <v>#REF!</v>
      </c>
      <c r="E329" s="9">
        <v>0</v>
      </c>
      <c r="F329" s="9">
        <v>0</v>
      </c>
      <c r="G329" s="9">
        <v>0</v>
      </c>
      <c r="H329" s="9">
        <v>0</v>
      </c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>
        <f t="shared" si="20"/>
        <v>0</v>
      </c>
      <c r="Z329" s="10">
        <f t="shared" si="21"/>
        <v>0</v>
      </c>
      <c r="AA329" t="e">
        <v>#REF!</v>
      </c>
      <c r="AH329" t="str">
        <f t="shared" si="22"/>
        <v>AAAAAAAAAA</v>
      </c>
    </row>
    <row r="330" spans="1:34" x14ac:dyDescent="0.25">
      <c r="A330" s="9"/>
      <c r="B330" s="9"/>
      <c r="C330" s="9"/>
      <c r="D330" s="10" t="e">
        <f t="shared" si="23"/>
        <v>#REF!</v>
      </c>
      <c r="E330" s="9">
        <v>0</v>
      </c>
      <c r="F330" s="9">
        <v>0</v>
      </c>
      <c r="G330" s="9">
        <v>0</v>
      </c>
      <c r="H330" s="9">
        <v>0</v>
      </c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>
        <f t="shared" si="20"/>
        <v>0</v>
      </c>
      <c r="Z330" s="10">
        <f t="shared" si="21"/>
        <v>0</v>
      </c>
      <c r="AA330" t="e">
        <v>#REF!</v>
      </c>
      <c r="AH330" t="str">
        <f t="shared" si="22"/>
        <v>AAAAAAAAAA</v>
      </c>
    </row>
    <row r="331" spans="1:34" x14ac:dyDescent="0.25">
      <c r="A331" s="9"/>
      <c r="B331" s="9"/>
      <c r="C331" s="9"/>
      <c r="D331" s="10" t="e">
        <f t="shared" si="23"/>
        <v>#REF!</v>
      </c>
      <c r="E331" s="9">
        <v>0</v>
      </c>
      <c r="F331" s="9">
        <v>0</v>
      </c>
      <c r="G331" s="9">
        <v>0</v>
      </c>
      <c r="H331" s="9">
        <v>0</v>
      </c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>
        <f t="shared" si="20"/>
        <v>0</v>
      </c>
      <c r="Z331" s="10">
        <f t="shared" si="21"/>
        <v>0</v>
      </c>
      <c r="AA331" t="e">
        <v>#REF!</v>
      </c>
      <c r="AH331" t="str">
        <f t="shared" si="22"/>
        <v>AAAAAAAAAA</v>
      </c>
    </row>
    <row r="332" spans="1:34" x14ac:dyDescent="0.25">
      <c r="A332" s="9"/>
      <c r="B332" s="9"/>
      <c r="C332" s="9"/>
      <c r="D332" s="10" t="e">
        <f t="shared" si="23"/>
        <v>#REF!</v>
      </c>
      <c r="E332" s="9">
        <v>0</v>
      </c>
      <c r="F332" s="9">
        <v>0</v>
      </c>
      <c r="G332" s="9">
        <v>0</v>
      </c>
      <c r="H332" s="9">
        <v>0</v>
      </c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>
        <f t="shared" si="20"/>
        <v>0</v>
      </c>
      <c r="Z332" s="10">
        <f t="shared" si="21"/>
        <v>0</v>
      </c>
      <c r="AA332" t="e">
        <v>#REF!</v>
      </c>
      <c r="AH332" t="str">
        <f t="shared" si="22"/>
        <v>AAAAAAAAAA</v>
      </c>
    </row>
    <row r="333" spans="1:34" x14ac:dyDescent="0.25">
      <c r="A333" s="9"/>
      <c r="B333" s="9"/>
      <c r="C333" s="9"/>
      <c r="D333" s="10" t="e">
        <f t="shared" si="23"/>
        <v>#REF!</v>
      </c>
      <c r="E333" s="9">
        <v>0</v>
      </c>
      <c r="F333" s="9">
        <v>0</v>
      </c>
      <c r="G333" s="9">
        <v>0</v>
      </c>
      <c r="H333" s="9">
        <v>0</v>
      </c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>
        <f t="shared" si="20"/>
        <v>0</v>
      </c>
      <c r="Z333" s="10">
        <f t="shared" si="21"/>
        <v>0</v>
      </c>
      <c r="AA333" t="e">
        <v>#REF!</v>
      </c>
      <c r="AH333" t="str">
        <f t="shared" si="22"/>
        <v>AAAAAAAAAA</v>
      </c>
    </row>
    <row r="334" spans="1:34" x14ac:dyDescent="0.25">
      <c r="A334" s="9"/>
      <c r="B334" s="9"/>
      <c r="C334" s="9"/>
      <c r="D334" s="10" t="e">
        <f t="shared" si="23"/>
        <v>#REF!</v>
      </c>
      <c r="E334" s="9">
        <v>0</v>
      </c>
      <c r="F334" s="9">
        <v>0</v>
      </c>
      <c r="G334" s="9">
        <v>0</v>
      </c>
      <c r="H334" s="9">
        <v>0</v>
      </c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>
        <f t="shared" si="20"/>
        <v>0</v>
      </c>
      <c r="Z334" s="10">
        <f t="shared" si="21"/>
        <v>0</v>
      </c>
      <c r="AA334" t="e">
        <v>#REF!</v>
      </c>
      <c r="AH334" t="str">
        <f t="shared" si="22"/>
        <v>AAAAAAAAAA</v>
      </c>
    </row>
    <row r="335" spans="1:34" x14ac:dyDescent="0.25">
      <c r="A335" s="9"/>
      <c r="B335" s="9"/>
      <c r="C335" s="9"/>
      <c r="D335" s="10" t="e">
        <f t="shared" si="23"/>
        <v>#REF!</v>
      </c>
      <c r="E335" s="9">
        <v>0</v>
      </c>
      <c r="F335" s="9">
        <v>0</v>
      </c>
      <c r="G335" s="9">
        <v>0</v>
      </c>
      <c r="H335" s="9">
        <v>0</v>
      </c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>
        <f t="shared" si="20"/>
        <v>0</v>
      </c>
      <c r="Z335" s="10">
        <f t="shared" si="21"/>
        <v>0</v>
      </c>
      <c r="AA335" t="e">
        <v>#REF!</v>
      </c>
      <c r="AH335" t="str">
        <f t="shared" si="22"/>
        <v>AAAAAAAAAA</v>
      </c>
    </row>
    <row r="336" spans="1:34" x14ac:dyDescent="0.25">
      <c r="A336" s="9"/>
      <c r="B336" s="9"/>
      <c r="C336" s="9"/>
      <c r="D336" s="10" t="e">
        <f t="shared" si="23"/>
        <v>#REF!</v>
      </c>
      <c r="E336" s="9">
        <v>0</v>
      </c>
      <c r="F336" s="9">
        <v>0</v>
      </c>
      <c r="G336" s="9">
        <v>0</v>
      </c>
      <c r="H336" s="9">
        <v>0</v>
      </c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>
        <f t="shared" si="20"/>
        <v>0</v>
      </c>
      <c r="Z336" s="10">
        <f t="shared" si="21"/>
        <v>0</v>
      </c>
      <c r="AA336" t="e">
        <v>#REF!</v>
      </c>
      <c r="AH336" t="str">
        <f t="shared" si="22"/>
        <v>AAAAAAAAAA</v>
      </c>
    </row>
    <row r="337" spans="1:34" x14ac:dyDescent="0.25">
      <c r="A337" s="9"/>
      <c r="B337" s="9"/>
      <c r="C337" s="9"/>
      <c r="D337" s="10" t="e">
        <f t="shared" si="23"/>
        <v>#REF!</v>
      </c>
      <c r="E337" s="9">
        <v>0</v>
      </c>
      <c r="F337" s="9">
        <v>0</v>
      </c>
      <c r="G337" s="9">
        <v>0</v>
      </c>
      <c r="H337" s="9">
        <v>0</v>
      </c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>
        <f t="shared" si="20"/>
        <v>0</v>
      </c>
      <c r="Z337" s="10">
        <f t="shared" si="21"/>
        <v>0</v>
      </c>
      <c r="AA337" t="e">
        <v>#REF!</v>
      </c>
      <c r="AH337" t="str">
        <f t="shared" si="22"/>
        <v>AAAAAAAAAA</v>
      </c>
    </row>
    <row r="338" spans="1:34" x14ac:dyDescent="0.25">
      <c r="A338" s="9"/>
      <c r="B338" s="9"/>
      <c r="C338" s="9"/>
      <c r="D338" s="10" t="e">
        <f t="shared" si="23"/>
        <v>#REF!</v>
      </c>
      <c r="E338" s="9">
        <v>0</v>
      </c>
      <c r="F338" s="9">
        <v>0</v>
      </c>
      <c r="G338" s="9">
        <v>0</v>
      </c>
      <c r="H338" s="9">
        <v>0</v>
      </c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>
        <f t="shared" si="20"/>
        <v>0</v>
      </c>
      <c r="Z338" s="10">
        <f t="shared" si="21"/>
        <v>0</v>
      </c>
      <c r="AA338" t="e">
        <v>#REF!</v>
      </c>
      <c r="AH338" t="str">
        <f t="shared" si="22"/>
        <v>AAAAAAAAAA</v>
      </c>
    </row>
    <row r="339" spans="1:34" x14ac:dyDescent="0.25">
      <c r="A339" s="9"/>
      <c r="B339" s="9"/>
      <c r="C339" s="9"/>
      <c r="D339" s="10" t="e">
        <f t="shared" si="23"/>
        <v>#REF!</v>
      </c>
      <c r="E339" s="9">
        <v>0</v>
      </c>
      <c r="F339" s="9">
        <v>0</v>
      </c>
      <c r="G339" s="9">
        <v>0</v>
      </c>
      <c r="H339" s="9">
        <v>0</v>
      </c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>
        <f t="shared" si="20"/>
        <v>0</v>
      </c>
      <c r="Z339" s="10">
        <f t="shared" si="21"/>
        <v>0</v>
      </c>
      <c r="AA339" t="e">
        <v>#REF!</v>
      </c>
      <c r="AH339" t="str">
        <f t="shared" si="22"/>
        <v>AAAAAAAAAA</v>
      </c>
    </row>
    <row r="340" spans="1:34" x14ac:dyDescent="0.25">
      <c r="A340" s="9"/>
      <c r="B340" s="9"/>
      <c r="C340" s="9"/>
      <c r="D340" s="10" t="e">
        <f t="shared" si="23"/>
        <v>#REF!</v>
      </c>
      <c r="E340" s="9">
        <v>0</v>
      </c>
      <c r="F340" s="9">
        <v>0</v>
      </c>
      <c r="G340" s="9">
        <v>0</v>
      </c>
      <c r="H340" s="9">
        <v>0</v>
      </c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>
        <f t="shared" si="20"/>
        <v>0</v>
      </c>
      <c r="Z340" s="10">
        <f t="shared" si="21"/>
        <v>0</v>
      </c>
      <c r="AA340" t="e">
        <v>#REF!</v>
      </c>
      <c r="AH340" t="str">
        <f t="shared" si="22"/>
        <v>AAAAAAAAAA</v>
      </c>
    </row>
    <row r="341" spans="1:34" x14ac:dyDescent="0.25">
      <c r="A341" s="9"/>
      <c r="B341" s="9"/>
      <c r="C341" s="9"/>
      <c r="D341" s="10" t="e">
        <f t="shared" si="23"/>
        <v>#REF!</v>
      </c>
      <c r="E341" s="9">
        <v>0</v>
      </c>
      <c r="F341" s="9">
        <v>0</v>
      </c>
      <c r="G341" s="9">
        <v>0</v>
      </c>
      <c r="H341" s="9">
        <v>0</v>
      </c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>
        <f t="shared" si="20"/>
        <v>0</v>
      </c>
      <c r="Z341" s="10">
        <f t="shared" si="21"/>
        <v>0</v>
      </c>
      <c r="AA341" t="e">
        <v>#REF!</v>
      </c>
      <c r="AH341" t="str">
        <f t="shared" si="22"/>
        <v>AAAAAAAAAA</v>
      </c>
    </row>
    <row r="342" spans="1:34" x14ac:dyDescent="0.25">
      <c r="A342" s="9"/>
      <c r="B342" s="9"/>
      <c r="C342" s="9"/>
      <c r="D342" s="10" t="e">
        <f t="shared" si="23"/>
        <v>#REF!</v>
      </c>
      <c r="E342" s="9">
        <v>0</v>
      </c>
      <c r="F342" s="9">
        <v>0</v>
      </c>
      <c r="G342" s="9">
        <v>0</v>
      </c>
      <c r="H342" s="9">
        <v>0</v>
      </c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>
        <f t="shared" si="20"/>
        <v>0</v>
      </c>
      <c r="Z342" s="10">
        <f t="shared" si="21"/>
        <v>0</v>
      </c>
      <c r="AA342" t="e">
        <v>#REF!</v>
      </c>
      <c r="AH342" t="str">
        <f t="shared" si="22"/>
        <v>AAAAAAAAAA</v>
      </c>
    </row>
    <row r="343" spans="1:34" x14ac:dyDescent="0.25">
      <c r="A343" s="9"/>
      <c r="B343" s="9"/>
      <c r="C343" s="9"/>
      <c r="D343" s="10" t="e">
        <f t="shared" si="23"/>
        <v>#REF!</v>
      </c>
      <c r="E343" s="9">
        <v>0</v>
      </c>
      <c r="F343" s="9">
        <v>0</v>
      </c>
      <c r="G343" s="9">
        <v>0</v>
      </c>
      <c r="H343" s="9">
        <v>0</v>
      </c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>
        <f t="shared" si="20"/>
        <v>0</v>
      </c>
      <c r="Z343" s="10">
        <f t="shared" si="21"/>
        <v>0</v>
      </c>
      <c r="AA343" t="e">
        <v>#REF!</v>
      </c>
      <c r="AH343" t="str">
        <f t="shared" si="22"/>
        <v>AAAAAAAAAA</v>
      </c>
    </row>
    <row r="344" spans="1:34" x14ac:dyDescent="0.25">
      <c r="A344" s="9"/>
      <c r="B344" s="9"/>
      <c r="C344" s="9"/>
      <c r="D344" s="10" t="e">
        <f t="shared" si="23"/>
        <v>#REF!</v>
      </c>
      <c r="E344" s="9">
        <v>0</v>
      </c>
      <c r="F344" s="9">
        <v>0</v>
      </c>
      <c r="G344" s="9">
        <v>0</v>
      </c>
      <c r="H344" s="9">
        <v>0</v>
      </c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>
        <f t="shared" si="20"/>
        <v>0</v>
      </c>
      <c r="Z344" s="10">
        <f t="shared" si="21"/>
        <v>0</v>
      </c>
      <c r="AA344" t="e">
        <v>#REF!</v>
      </c>
      <c r="AH344" t="str">
        <f t="shared" si="22"/>
        <v>AAAAAAAAAA</v>
      </c>
    </row>
    <row r="345" spans="1:34" x14ac:dyDescent="0.25">
      <c r="A345" s="9"/>
      <c r="B345" s="9"/>
      <c r="C345" s="9"/>
      <c r="D345" s="10" t="e">
        <f t="shared" si="23"/>
        <v>#REF!</v>
      </c>
      <c r="E345" s="9">
        <v>0</v>
      </c>
      <c r="F345" s="9">
        <v>0</v>
      </c>
      <c r="G345" s="9">
        <v>0</v>
      </c>
      <c r="H345" s="9">
        <v>0</v>
      </c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>
        <f t="shared" si="20"/>
        <v>0</v>
      </c>
      <c r="Z345" s="10">
        <f t="shared" si="21"/>
        <v>0</v>
      </c>
      <c r="AA345" t="e">
        <v>#REF!</v>
      </c>
      <c r="AH345" t="str">
        <f t="shared" si="22"/>
        <v>AAAAAAAAAA</v>
      </c>
    </row>
    <row r="346" spans="1:34" x14ac:dyDescent="0.25">
      <c r="A346" s="9"/>
      <c r="B346" s="9"/>
      <c r="C346" s="9"/>
      <c r="D346" s="10" t="e">
        <f t="shared" si="23"/>
        <v>#REF!</v>
      </c>
      <c r="E346" s="9">
        <v>0</v>
      </c>
      <c r="F346" s="9">
        <v>0</v>
      </c>
      <c r="G346" s="9">
        <v>0</v>
      </c>
      <c r="H346" s="9">
        <v>0</v>
      </c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>
        <f t="shared" si="20"/>
        <v>0</v>
      </c>
      <c r="Z346" s="10">
        <f t="shared" si="21"/>
        <v>0</v>
      </c>
      <c r="AA346" t="e">
        <v>#REF!</v>
      </c>
      <c r="AH346" t="str">
        <f t="shared" si="22"/>
        <v>AAAAAAAAAA</v>
      </c>
    </row>
    <row r="347" spans="1:34" x14ac:dyDescent="0.25">
      <c r="A347" s="9"/>
      <c r="B347" s="9"/>
      <c r="C347" s="9"/>
      <c r="D347" s="10" t="e">
        <f t="shared" si="23"/>
        <v>#REF!</v>
      </c>
      <c r="E347" s="9">
        <v>0</v>
      </c>
      <c r="F347" s="9">
        <v>0</v>
      </c>
      <c r="G347" s="9">
        <v>0</v>
      </c>
      <c r="H347" s="9">
        <v>0</v>
      </c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>
        <f t="shared" si="20"/>
        <v>0</v>
      </c>
      <c r="Z347" s="10">
        <f t="shared" si="21"/>
        <v>0</v>
      </c>
      <c r="AA347" t="e">
        <v>#REF!</v>
      </c>
      <c r="AH347" t="str">
        <f t="shared" si="22"/>
        <v>AAAAAAAAAA</v>
      </c>
    </row>
    <row r="348" spans="1:34" x14ac:dyDescent="0.25">
      <c r="A348" s="9"/>
      <c r="B348" s="9"/>
      <c r="C348" s="9"/>
      <c r="D348" s="10" t="e">
        <f t="shared" si="23"/>
        <v>#REF!</v>
      </c>
      <c r="E348" s="9">
        <v>0</v>
      </c>
      <c r="F348" s="9">
        <v>0</v>
      </c>
      <c r="G348" s="9">
        <v>0</v>
      </c>
      <c r="H348" s="9">
        <v>0</v>
      </c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>
        <f t="shared" si="20"/>
        <v>0</v>
      </c>
      <c r="Z348" s="10">
        <f t="shared" si="21"/>
        <v>0</v>
      </c>
      <c r="AA348" t="e">
        <v>#REF!</v>
      </c>
      <c r="AH348" t="str">
        <f t="shared" si="22"/>
        <v>AAAAAAAAAA</v>
      </c>
    </row>
    <row r="349" spans="1:34" x14ac:dyDescent="0.25">
      <c r="A349" s="9"/>
      <c r="B349" s="9"/>
      <c r="C349" s="9"/>
      <c r="D349" s="10" t="e">
        <f t="shared" si="23"/>
        <v>#REF!</v>
      </c>
      <c r="E349" s="9">
        <v>0</v>
      </c>
      <c r="F349" s="9">
        <v>0</v>
      </c>
      <c r="G349" s="9">
        <v>0</v>
      </c>
      <c r="H349" s="9">
        <v>0</v>
      </c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>
        <f t="shared" si="20"/>
        <v>0</v>
      </c>
      <c r="Z349" s="10">
        <f t="shared" si="21"/>
        <v>0</v>
      </c>
      <c r="AA349" t="e">
        <v>#REF!</v>
      </c>
      <c r="AH349" t="str">
        <f t="shared" si="22"/>
        <v>AAAAAAAAAA</v>
      </c>
    </row>
    <row r="350" spans="1:34" x14ac:dyDescent="0.25">
      <c r="A350" s="9"/>
      <c r="B350" s="9"/>
      <c r="C350" s="9"/>
      <c r="D350" s="10" t="e">
        <f t="shared" si="23"/>
        <v>#REF!</v>
      </c>
      <c r="E350" s="9">
        <v>0</v>
      </c>
      <c r="F350" s="9">
        <v>0</v>
      </c>
      <c r="G350" s="9">
        <v>0</v>
      </c>
      <c r="H350" s="9">
        <v>0</v>
      </c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>
        <f t="shared" si="20"/>
        <v>0</v>
      </c>
      <c r="Z350" s="10">
        <f t="shared" si="21"/>
        <v>0</v>
      </c>
      <c r="AA350" t="e">
        <v>#REF!</v>
      </c>
      <c r="AH350" t="str">
        <f t="shared" si="22"/>
        <v>AAAAAAAAAA</v>
      </c>
    </row>
    <row r="351" spans="1:34" x14ac:dyDescent="0.25">
      <c r="A351" s="9"/>
      <c r="B351" s="9"/>
      <c r="C351" s="9"/>
      <c r="D351" s="10" t="e">
        <f t="shared" si="23"/>
        <v>#REF!</v>
      </c>
      <c r="E351" s="9">
        <v>0</v>
      </c>
      <c r="F351" s="9">
        <v>0</v>
      </c>
      <c r="G351" s="9">
        <v>0</v>
      </c>
      <c r="H351" s="9">
        <v>0</v>
      </c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>
        <f t="shared" si="20"/>
        <v>0</v>
      </c>
      <c r="Z351" s="10">
        <f t="shared" si="21"/>
        <v>0</v>
      </c>
      <c r="AA351" t="e">
        <v>#REF!</v>
      </c>
      <c r="AH351" t="str">
        <f t="shared" si="22"/>
        <v>AAAAAAAAAA</v>
      </c>
    </row>
    <row r="352" spans="1:34" x14ac:dyDescent="0.25">
      <c r="A352" s="9"/>
      <c r="B352" s="9"/>
      <c r="C352" s="9"/>
      <c r="D352" s="10" t="e">
        <f t="shared" si="23"/>
        <v>#REF!</v>
      </c>
      <c r="E352" s="9">
        <v>0</v>
      </c>
      <c r="F352" s="9">
        <v>0</v>
      </c>
      <c r="G352" s="9">
        <v>0</v>
      </c>
      <c r="H352" s="9">
        <v>0</v>
      </c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>
        <f t="shared" si="20"/>
        <v>0</v>
      </c>
      <c r="Z352" s="10">
        <f t="shared" si="21"/>
        <v>0</v>
      </c>
      <c r="AA352" t="e">
        <v>#REF!</v>
      </c>
      <c r="AH352" t="str">
        <f t="shared" si="22"/>
        <v>AAAAAAAAAA</v>
      </c>
    </row>
    <row r="353" spans="1:34" x14ac:dyDescent="0.25">
      <c r="A353" s="9"/>
      <c r="B353" s="9"/>
      <c r="C353" s="9"/>
      <c r="D353" s="10" t="e">
        <f t="shared" si="23"/>
        <v>#REF!</v>
      </c>
      <c r="E353" s="9">
        <v>0</v>
      </c>
      <c r="F353" s="9">
        <v>0</v>
      </c>
      <c r="G353" s="9">
        <v>0</v>
      </c>
      <c r="H353" s="9">
        <v>0</v>
      </c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>
        <f t="shared" si="20"/>
        <v>0</v>
      </c>
      <c r="Z353" s="10">
        <f t="shared" si="21"/>
        <v>0</v>
      </c>
      <c r="AA353" t="e">
        <v>#REF!</v>
      </c>
      <c r="AH353" t="str">
        <f t="shared" si="22"/>
        <v>AAAAAAAAAA</v>
      </c>
    </row>
    <row r="354" spans="1:34" x14ac:dyDescent="0.25">
      <c r="A354" s="9"/>
      <c r="B354" s="9"/>
      <c r="C354" s="9"/>
      <c r="D354" s="10" t="e">
        <f t="shared" si="23"/>
        <v>#REF!</v>
      </c>
      <c r="E354" s="9">
        <v>0</v>
      </c>
      <c r="F354" s="9">
        <v>0</v>
      </c>
      <c r="G354" s="9">
        <v>0</v>
      </c>
      <c r="H354" s="9">
        <v>0</v>
      </c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>
        <f t="shared" si="20"/>
        <v>0</v>
      </c>
      <c r="Z354" s="10">
        <f t="shared" si="21"/>
        <v>0</v>
      </c>
      <c r="AA354" t="e">
        <v>#REF!</v>
      </c>
      <c r="AH354" t="str">
        <f t="shared" si="22"/>
        <v>AAAAAAAAAA</v>
      </c>
    </row>
    <row r="355" spans="1:34" x14ac:dyDescent="0.25">
      <c r="A355" s="9"/>
      <c r="B355" s="9"/>
      <c r="C355" s="9"/>
      <c r="D355" s="10" t="e">
        <f t="shared" si="23"/>
        <v>#REF!</v>
      </c>
      <c r="E355" s="9">
        <v>0</v>
      </c>
      <c r="F355" s="9">
        <v>0</v>
      </c>
      <c r="G355" s="9">
        <v>0</v>
      </c>
      <c r="H355" s="9">
        <v>0</v>
      </c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>
        <f t="shared" si="20"/>
        <v>0</v>
      </c>
      <c r="Z355" s="10">
        <f t="shared" si="21"/>
        <v>0</v>
      </c>
      <c r="AA355" t="e">
        <v>#REF!</v>
      </c>
      <c r="AH355" t="str">
        <f t="shared" si="22"/>
        <v>AAAAAAAAAA</v>
      </c>
    </row>
    <row r="356" spans="1:34" x14ac:dyDescent="0.25">
      <c r="A356" s="9"/>
      <c r="B356" s="9"/>
      <c r="C356" s="9"/>
      <c r="D356" s="10" t="e">
        <f t="shared" si="23"/>
        <v>#REF!</v>
      </c>
      <c r="E356" s="9">
        <v>0</v>
      </c>
      <c r="F356" s="9">
        <v>0</v>
      </c>
      <c r="G356" s="9">
        <v>0</v>
      </c>
      <c r="H356" s="9">
        <v>0</v>
      </c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>
        <f t="shared" si="20"/>
        <v>0</v>
      </c>
      <c r="Z356" s="10">
        <f t="shared" si="21"/>
        <v>0</v>
      </c>
      <c r="AA356" t="e">
        <v>#REF!</v>
      </c>
      <c r="AH356" t="str">
        <f t="shared" si="22"/>
        <v>AAAAAAAAAA</v>
      </c>
    </row>
    <row r="357" spans="1:34" x14ac:dyDescent="0.25">
      <c r="A357" s="9"/>
      <c r="B357" s="9"/>
      <c r="C357" s="9"/>
      <c r="D357" s="10" t="e">
        <f t="shared" si="23"/>
        <v>#REF!</v>
      </c>
      <c r="E357" s="9">
        <v>0</v>
      </c>
      <c r="F357" s="9">
        <v>0</v>
      </c>
      <c r="G357" s="9">
        <v>0</v>
      </c>
      <c r="H357" s="9">
        <v>0</v>
      </c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>
        <f t="shared" si="20"/>
        <v>0</v>
      </c>
      <c r="Z357" s="10">
        <f t="shared" si="21"/>
        <v>0</v>
      </c>
      <c r="AA357" t="e">
        <v>#REF!</v>
      </c>
      <c r="AH357" t="str">
        <f t="shared" si="22"/>
        <v>AAAAAAAAAA</v>
      </c>
    </row>
    <row r="358" spans="1:34" x14ac:dyDescent="0.25">
      <c r="A358" s="9"/>
      <c r="B358" s="9"/>
      <c r="C358" s="9"/>
      <c r="D358" s="10" t="e">
        <f t="shared" si="23"/>
        <v>#REF!</v>
      </c>
      <c r="E358" s="9">
        <v>0</v>
      </c>
      <c r="F358" s="9">
        <v>0</v>
      </c>
      <c r="G358" s="9">
        <v>0</v>
      </c>
      <c r="H358" s="9">
        <v>0</v>
      </c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>
        <f t="shared" si="20"/>
        <v>0</v>
      </c>
      <c r="Z358" s="10">
        <f t="shared" si="21"/>
        <v>0</v>
      </c>
      <c r="AA358" t="e">
        <v>#REF!</v>
      </c>
      <c r="AH358" t="str">
        <f t="shared" si="22"/>
        <v>AAAAAAAAAA</v>
      </c>
    </row>
    <row r="359" spans="1:34" x14ac:dyDescent="0.25">
      <c r="A359" s="9"/>
      <c r="B359" s="9"/>
      <c r="C359" s="9"/>
      <c r="D359" s="10" t="e">
        <f t="shared" si="23"/>
        <v>#REF!</v>
      </c>
      <c r="E359" s="9">
        <v>0</v>
      </c>
      <c r="F359" s="9">
        <v>0</v>
      </c>
      <c r="G359" s="9">
        <v>0</v>
      </c>
      <c r="H359" s="9">
        <v>0</v>
      </c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>
        <f t="shared" si="20"/>
        <v>0</v>
      </c>
      <c r="Z359" s="10">
        <f t="shared" si="21"/>
        <v>0</v>
      </c>
      <c r="AA359" t="e">
        <v>#REF!</v>
      </c>
      <c r="AH359" t="str">
        <f t="shared" si="22"/>
        <v>AAAAAAAAAA</v>
      </c>
    </row>
    <row r="360" spans="1:34" x14ac:dyDescent="0.25">
      <c r="A360" s="9"/>
      <c r="B360" s="9"/>
      <c r="C360" s="9"/>
      <c r="D360" s="10" t="e">
        <f t="shared" si="23"/>
        <v>#REF!</v>
      </c>
      <c r="E360" s="9">
        <v>0</v>
      </c>
      <c r="F360" s="9">
        <v>0</v>
      </c>
      <c r="G360" s="9">
        <v>0</v>
      </c>
      <c r="H360" s="9">
        <v>0</v>
      </c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>
        <f t="shared" si="20"/>
        <v>0</v>
      </c>
      <c r="Z360" s="10">
        <f t="shared" si="21"/>
        <v>0</v>
      </c>
      <c r="AA360" t="e">
        <v>#REF!</v>
      </c>
      <c r="AH360" t="str">
        <f t="shared" si="22"/>
        <v>AAAAAAAAAA</v>
      </c>
    </row>
    <row r="361" spans="1:34" x14ac:dyDescent="0.25">
      <c r="A361" s="9"/>
      <c r="B361" s="9"/>
      <c r="C361" s="9"/>
      <c r="D361" s="10" t="e">
        <f t="shared" si="23"/>
        <v>#REF!</v>
      </c>
      <c r="E361" s="9">
        <v>0</v>
      </c>
      <c r="F361" s="9">
        <v>0</v>
      </c>
      <c r="G361" s="9">
        <v>0</v>
      </c>
      <c r="H361" s="9">
        <v>0</v>
      </c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>
        <f t="shared" si="20"/>
        <v>0</v>
      </c>
      <c r="Z361" s="10">
        <f t="shared" si="21"/>
        <v>0</v>
      </c>
      <c r="AA361" t="e">
        <v>#REF!</v>
      </c>
      <c r="AH361" t="str">
        <f t="shared" si="22"/>
        <v>AAAAAAAAAA</v>
      </c>
    </row>
    <row r="362" spans="1:34" x14ac:dyDescent="0.25">
      <c r="A362" s="9"/>
      <c r="B362" s="9"/>
      <c r="C362" s="9"/>
      <c r="D362" s="10" t="e">
        <f t="shared" si="23"/>
        <v>#REF!</v>
      </c>
      <c r="E362" s="9">
        <v>0</v>
      </c>
      <c r="F362" s="9">
        <v>0</v>
      </c>
      <c r="G362" s="9">
        <v>0</v>
      </c>
      <c r="H362" s="9">
        <v>0</v>
      </c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>
        <f t="shared" si="20"/>
        <v>0</v>
      </c>
      <c r="Z362" s="10">
        <f t="shared" si="21"/>
        <v>0</v>
      </c>
      <c r="AA362" t="e">
        <v>#REF!</v>
      </c>
      <c r="AH362" t="str">
        <f t="shared" si="22"/>
        <v>AAAAAAAAAA</v>
      </c>
    </row>
    <row r="363" spans="1:34" x14ac:dyDescent="0.25">
      <c r="A363" s="9"/>
      <c r="B363" s="9"/>
      <c r="C363" s="9"/>
      <c r="D363" s="10" t="e">
        <f t="shared" si="23"/>
        <v>#REF!</v>
      </c>
      <c r="E363" s="9">
        <v>0</v>
      </c>
      <c r="F363" s="9">
        <v>0</v>
      </c>
      <c r="G363" s="9">
        <v>0</v>
      </c>
      <c r="H363" s="9">
        <v>0</v>
      </c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>
        <f t="shared" si="20"/>
        <v>0</v>
      </c>
      <c r="Z363" s="10">
        <f t="shared" si="21"/>
        <v>0</v>
      </c>
      <c r="AA363" t="e">
        <v>#REF!</v>
      </c>
      <c r="AH363" t="str">
        <f t="shared" si="22"/>
        <v>AAAAAAAAAA</v>
      </c>
    </row>
    <row r="364" spans="1:34" x14ac:dyDescent="0.25">
      <c r="A364" s="9"/>
      <c r="B364" s="9"/>
      <c r="C364" s="9"/>
      <c r="D364" s="10" t="e">
        <f t="shared" si="23"/>
        <v>#REF!</v>
      </c>
      <c r="E364" s="9">
        <v>0</v>
      </c>
      <c r="F364" s="9">
        <v>0</v>
      </c>
      <c r="G364" s="9">
        <v>0</v>
      </c>
      <c r="H364" s="9">
        <v>0</v>
      </c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>
        <f t="shared" si="20"/>
        <v>0</v>
      </c>
      <c r="Z364" s="10">
        <f t="shared" si="21"/>
        <v>0</v>
      </c>
      <c r="AA364" t="e">
        <v>#REF!</v>
      </c>
      <c r="AH364" t="str">
        <f t="shared" si="22"/>
        <v>AAAAAAAAAA</v>
      </c>
    </row>
    <row r="365" spans="1:34" x14ac:dyDescent="0.25">
      <c r="A365" s="9"/>
      <c r="B365" s="9"/>
      <c r="C365" s="9"/>
      <c r="D365" s="10" t="e">
        <f t="shared" si="23"/>
        <v>#REF!</v>
      </c>
      <c r="E365" s="9">
        <v>0</v>
      </c>
      <c r="F365" s="9">
        <v>0</v>
      </c>
      <c r="G365" s="9">
        <v>0</v>
      </c>
      <c r="H365" s="9">
        <v>0</v>
      </c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>
        <f t="shared" si="20"/>
        <v>0</v>
      </c>
      <c r="Z365" s="10">
        <f t="shared" si="21"/>
        <v>0</v>
      </c>
      <c r="AA365" t="e">
        <v>#REF!</v>
      </c>
      <c r="AH365" t="str">
        <f t="shared" si="22"/>
        <v>AAAAAAAAAA</v>
      </c>
    </row>
    <row r="366" spans="1:34" x14ac:dyDescent="0.25">
      <c r="A366" s="9"/>
      <c r="B366" s="9"/>
      <c r="C366" s="9"/>
      <c r="D366" s="10" t="e">
        <f t="shared" si="23"/>
        <v>#REF!</v>
      </c>
      <c r="E366" s="9">
        <v>0</v>
      </c>
      <c r="F366" s="9">
        <v>0</v>
      </c>
      <c r="G366" s="9">
        <v>0</v>
      </c>
      <c r="H366" s="9">
        <v>0</v>
      </c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>
        <f t="shared" si="20"/>
        <v>0</v>
      </c>
      <c r="Z366" s="10">
        <f t="shared" si="21"/>
        <v>0</v>
      </c>
      <c r="AA366" t="e">
        <v>#REF!</v>
      </c>
      <c r="AH366" t="str">
        <f t="shared" si="22"/>
        <v>AAAAAAAAAA</v>
      </c>
    </row>
    <row r="367" spans="1:34" x14ac:dyDescent="0.25">
      <c r="A367" s="9"/>
      <c r="B367" s="9"/>
      <c r="C367" s="9"/>
      <c r="D367" s="10" t="e">
        <f t="shared" si="23"/>
        <v>#REF!</v>
      </c>
      <c r="E367" s="9">
        <v>0</v>
      </c>
      <c r="F367" s="9">
        <v>0</v>
      </c>
      <c r="G367" s="9">
        <v>0</v>
      </c>
      <c r="H367" s="9">
        <v>0</v>
      </c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>
        <f t="shared" si="20"/>
        <v>0</v>
      </c>
      <c r="Z367" s="10">
        <f t="shared" si="21"/>
        <v>0</v>
      </c>
      <c r="AA367" t="e">
        <v>#REF!</v>
      </c>
      <c r="AH367" t="str">
        <f t="shared" si="22"/>
        <v>AAAAAAAAAA</v>
      </c>
    </row>
    <row r="368" spans="1:34" x14ac:dyDescent="0.25">
      <c r="A368" s="9"/>
      <c r="B368" s="9"/>
      <c r="C368" s="9"/>
      <c r="D368" s="10" t="e">
        <f t="shared" si="23"/>
        <v>#REF!</v>
      </c>
      <c r="E368" s="9">
        <v>0</v>
      </c>
      <c r="F368" s="9">
        <v>0</v>
      </c>
      <c r="G368" s="9">
        <v>0</v>
      </c>
      <c r="H368" s="9">
        <v>0</v>
      </c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>
        <f t="shared" si="20"/>
        <v>0</v>
      </c>
      <c r="Z368" s="10">
        <f t="shared" si="21"/>
        <v>0</v>
      </c>
      <c r="AA368" t="e">
        <v>#REF!</v>
      </c>
      <c r="AH368" t="str">
        <f t="shared" si="22"/>
        <v>AAAAAAAAAA</v>
      </c>
    </row>
    <row r="369" spans="1:34" x14ac:dyDescent="0.25">
      <c r="A369" s="9"/>
      <c r="B369" s="9"/>
      <c r="C369" s="9"/>
      <c r="D369" s="10" t="e">
        <f t="shared" si="23"/>
        <v>#REF!</v>
      </c>
      <c r="E369" s="9">
        <v>0</v>
      </c>
      <c r="F369" s="9">
        <v>0</v>
      </c>
      <c r="G369" s="9">
        <v>0</v>
      </c>
      <c r="H369" s="9">
        <v>0</v>
      </c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>
        <f t="shared" si="20"/>
        <v>0</v>
      </c>
      <c r="Z369" s="10">
        <f t="shared" si="21"/>
        <v>0</v>
      </c>
      <c r="AA369" t="e">
        <v>#REF!</v>
      </c>
      <c r="AH369" t="str">
        <f t="shared" si="22"/>
        <v>AAAAAAAAAA</v>
      </c>
    </row>
    <row r="370" spans="1:34" x14ac:dyDescent="0.25">
      <c r="A370" s="9"/>
      <c r="B370" s="9"/>
      <c r="C370" s="9"/>
      <c r="D370" s="10" t="e">
        <f t="shared" si="23"/>
        <v>#REF!</v>
      </c>
      <c r="E370" s="9">
        <v>0</v>
      </c>
      <c r="F370" s="9">
        <v>0</v>
      </c>
      <c r="G370" s="9">
        <v>0</v>
      </c>
      <c r="H370" s="9">
        <v>0</v>
      </c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>
        <f t="shared" si="20"/>
        <v>0</v>
      </c>
      <c r="Z370" s="10">
        <f t="shared" si="21"/>
        <v>0</v>
      </c>
      <c r="AA370" t="e">
        <v>#REF!</v>
      </c>
      <c r="AH370" t="str">
        <f t="shared" si="22"/>
        <v>AAAAAAAAAA</v>
      </c>
    </row>
    <row r="371" spans="1:34" x14ac:dyDescent="0.25">
      <c r="A371" s="9"/>
      <c r="B371" s="9"/>
      <c r="C371" s="9"/>
      <c r="D371" s="10" t="e">
        <f t="shared" si="23"/>
        <v>#REF!</v>
      </c>
      <c r="E371" s="9">
        <v>0</v>
      </c>
      <c r="F371" s="9">
        <v>0</v>
      </c>
      <c r="G371" s="9">
        <v>0</v>
      </c>
      <c r="H371" s="9">
        <v>0</v>
      </c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>
        <f t="shared" si="20"/>
        <v>0</v>
      </c>
      <c r="Z371" s="10">
        <f t="shared" si="21"/>
        <v>0</v>
      </c>
      <c r="AA371" t="e">
        <v>#REF!</v>
      </c>
      <c r="AH371" t="str">
        <f t="shared" si="22"/>
        <v>AAAAAAAAAA</v>
      </c>
    </row>
    <row r="372" spans="1:34" x14ac:dyDescent="0.25">
      <c r="A372" s="9"/>
      <c r="B372" s="9"/>
      <c r="C372" s="9"/>
      <c r="D372" s="10" t="e">
        <f t="shared" si="23"/>
        <v>#REF!</v>
      </c>
      <c r="E372" s="9">
        <v>0</v>
      </c>
      <c r="F372" s="9">
        <v>0</v>
      </c>
      <c r="G372" s="9">
        <v>0</v>
      </c>
      <c r="H372" s="9">
        <v>0</v>
      </c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>
        <f t="shared" si="20"/>
        <v>0</v>
      </c>
      <c r="Z372" s="10">
        <f t="shared" si="21"/>
        <v>0</v>
      </c>
      <c r="AA372" t="e">
        <v>#REF!</v>
      </c>
    </row>
    <row r="373" spans="1:34" x14ac:dyDescent="0.25">
      <c r="A373" s="9"/>
      <c r="B373" s="9"/>
      <c r="C373" s="9"/>
      <c r="D373" s="10" t="e">
        <f t="shared" si="23"/>
        <v>#REF!</v>
      </c>
      <c r="E373" s="9">
        <v>0</v>
      </c>
      <c r="F373" s="9">
        <v>0</v>
      </c>
      <c r="G373" s="9">
        <v>0</v>
      </c>
      <c r="H373" s="9">
        <v>0</v>
      </c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>
        <f t="shared" si="20"/>
        <v>0</v>
      </c>
      <c r="Z373" s="10">
        <f t="shared" si="21"/>
        <v>0</v>
      </c>
      <c r="AA373" t="e">
        <v>#REF!</v>
      </c>
    </row>
    <row r="374" spans="1:34" x14ac:dyDescent="0.25">
      <c r="A374" s="9"/>
      <c r="B374" s="9"/>
      <c r="C374" s="9"/>
      <c r="D374" s="10" t="e">
        <f t="shared" si="23"/>
        <v>#REF!</v>
      </c>
      <c r="E374" s="9">
        <v>0</v>
      </c>
      <c r="F374" s="9">
        <v>0</v>
      </c>
      <c r="G374" s="9">
        <v>0</v>
      </c>
      <c r="H374" s="9">
        <v>0</v>
      </c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>
        <f t="shared" si="20"/>
        <v>0</v>
      </c>
      <c r="Z374" s="10">
        <f t="shared" si="21"/>
        <v>0</v>
      </c>
      <c r="AA374" t="e">
        <v>#REF!</v>
      </c>
    </row>
    <row r="375" spans="1:34" x14ac:dyDescent="0.25">
      <c r="A375" s="9"/>
      <c r="B375" s="9"/>
      <c r="C375" s="9"/>
      <c r="D375" s="10" t="e">
        <f t="shared" si="23"/>
        <v>#REF!</v>
      </c>
      <c r="E375" s="9">
        <v>0</v>
      </c>
      <c r="F375" s="9">
        <v>0</v>
      </c>
      <c r="G375" s="9">
        <v>0</v>
      </c>
      <c r="H375" s="9">
        <v>0</v>
      </c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>
        <f t="shared" si="20"/>
        <v>0</v>
      </c>
      <c r="Z375" s="10">
        <f t="shared" si="21"/>
        <v>0</v>
      </c>
      <c r="AA375" t="e">
        <v>#REF!</v>
      </c>
    </row>
    <row r="376" spans="1:34" x14ac:dyDescent="0.25">
      <c r="A376" s="9"/>
      <c r="B376" s="9"/>
      <c r="C376" s="9"/>
      <c r="D376" s="10" t="e">
        <f t="shared" si="23"/>
        <v>#REF!</v>
      </c>
      <c r="E376" s="9">
        <v>0</v>
      </c>
      <c r="F376" s="9">
        <v>0</v>
      </c>
      <c r="G376" s="9">
        <v>0</v>
      </c>
      <c r="H376" s="9">
        <v>0</v>
      </c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>
        <f t="shared" si="20"/>
        <v>0</v>
      </c>
      <c r="Z376" s="10">
        <f t="shared" si="21"/>
        <v>0</v>
      </c>
      <c r="AA376" t="e">
        <v>#REF!</v>
      </c>
    </row>
    <row r="377" spans="1:34" x14ac:dyDescent="0.25">
      <c r="A377" s="9"/>
      <c r="B377" s="9"/>
      <c r="C377" s="9"/>
      <c r="D377" s="10" t="e">
        <f t="shared" si="23"/>
        <v>#REF!</v>
      </c>
      <c r="E377" s="9">
        <v>0</v>
      </c>
      <c r="F377" s="9">
        <v>0</v>
      </c>
      <c r="G377" s="9">
        <v>0</v>
      </c>
      <c r="H377" s="9">
        <v>0</v>
      </c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>
        <f t="shared" si="20"/>
        <v>0</v>
      </c>
      <c r="Z377" s="10">
        <f t="shared" si="21"/>
        <v>0</v>
      </c>
      <c r="AA377" t="e">
        <v>#REF!</v>
      </c>
    </row>
    <row r="378" spans="1:34" x14ac:dyDescent="0.25">
      <c r="A378" s="9"/>
      <c r="B378" s="9"/>
      <c r="C378" s="9"/>
      <c r="D378" s="10" t="e">
        <f t="shared" si="23"/>
        <v>#REF!</v>
      </c>
      <c r="E378" s="9">
        <v>0</v>
      </c>
      <c r="F378" s="9">
        <v>0</v>
      </c>
      <c r="G378" s="9">
        <v>0</v>
      </c>
      <c r="H378" s="9">
        <v>0</v>
      </c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>
        <f t="shared" si="20"/>
        <v>0</v>
      </c>
      <c r="Z378" s="10">
        <f t="shared" si="21"/>
        <v>0</v>
      </c>
      <c r="AA378" t="e">
        <v>#REF!</v>
      </c>
    </row>
    <row r="379" spans="1:34" x14ac:dyDescent="0.25">
      <c r="A379" s="9"/>
      <c r="B379" s="9"/>
      <c r="C379" s="9"/>
      <c r="D379" s="10" t="e">
        <f t="shared" si="23"/>
        <v>#REF!</v>
      </c>
      <c r="E379" s="9">
        <v>0</v>
      </c>
      <c r="F379" s="9">
        <v>0</v>
      </c>
      <c r="G379" s="9">
        <v>0</v>
      </c>
      <c r="H379" s="9">
        <v>0</v>
      </c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>
        <f t="shared" si="20"/>
        <v>0</v>
      </c>
      <c r="Z379" s="10">
        <f t="shared" si="21"/>
        <v>0</v>
      </c>
      <c r="AA379" t="e">
        <v>#REF!</v>
      </c>
    </row>
    <row r="380" spans="1:34" x14ac:dyDescent="0.25">
      <c r="A380" s="9"/>
      <c r="B380" s="9"/>
      <c r="C380" s="9"/>
      <c r="D380" s="10" t="e">
        <f t="shared" si="23"/>
        <v>#REF!</v>
      </c>
      <c r="E380" s="9">
        <v>0</v>
      </c>
      <c r="F380" s="9">
        <v>0</v>
      </c>
      <c r="G380" s="9">
        <v>0</v>
      </c>
      <c r="H380" s="9">
        <v>0</v>
      </c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>
        <f t="shared" si="20"/>
        <v>0</v>
      </c>
      <c r="Z380" s="10">
        <f t="shared" si="21"/>
        <v>0</v>
      </c>
      <c r="AA380" t="e">
        <v>#REF!</v>
      </c>
    </row>
    <row r="381" spans="1:34" x14ac:dyDescent="0.25">
      <c r="A381" s="9"/>
      <c r="B381" s="9"/>
      <c r="C381" s="9"/>
      <c r="D381" s="10" t="e">
        <f t="shared" si="23"/>
        <v>#REF!</v>
      </c>
      <c r="E381" s="9">
        <v>0</v>
      </c>
      <c r="F381" s="9">
        <v>0</v>
      </c>
      <c r="G381" s="9">
        <v>0</v>
      </c>
      <c r="H381" s="9">
        <v>0</v>
      </c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>
        <f t="shared" si="20"/>
        <v>0</v>
      </c>
      <c r="Z381" s="10">
        <f t="shared" si="21"/>
        <v>0</v>
      </c>
      <c r="AA381" t="e">
        <v>#REF!</v>
      </c>
    </row>
    <row r="382" spans="1:34" x14ac:dyDescent="0.25">
      <c r="A382" s="9"/>
      <c r="B382" s="9"/>
      <c r="C382" s="9"/>
      <c r="D382" s="10" t="e">
        <f t="shared" si="23"/>
        <v>#REF!</v>
      </c>
      <c r="E382" s="9">
        <v>0</v>
      </c>
      <c r="F382" s="9">
        <v>0</v>
      </c>
      <c r="G382" s="9">
        <v>0</v>
      </c>
      <c r="H382" s="9">
        <v>0</v>
      </c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>
        <f t="shared" si="20"/>
        <v>0</v>
      </c>
      <c r="Z382" s="10">
        <f t="shared" si="21"/>
        <v>0</v>
      </c>
      <c r="AA382" t="e">
        <v>#REF!</v>
      </c>
    </row>
    <row r="383" spans="1:34" x14ac:dyDescent="0.25">
      <c r="A383" s="9"/>
      <c r="B383" s="9"/>
      <c r="C383" s="9"/>
      <c r="D383" s="10" t="e">
        <f t="shared" si="23"/>
        <v>#REF!</v>
      </c>
      <c r="E383" s="9">
        <v>0</v>
      </c>
      <c r="F383" s="9">
        <v>0</v>
      </c>
      <c r="G383" s="9">
        <v>0</v>
      </c>
      <c r="H383" s="9">
        <v>0</v>
      </c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>
        <f t="shared" si="20"/>
        <v>0</v>
      </c>
      <c r="Z383" s="10">
        <f t="shared" si="21"/>
        <v>0</v>
      </c>
      <c r="AA383" t="e">
        <v>#REF!</v>
      </c>
    </row>
    <row r="384" spans="1:34" x14ac:dyDescent="0.25">
      <c r="A384" s="9"/>
      <c r="B384" s="9"/>
      <c r="C384" s="9"/>
      <c r="D384" s="10" t="e">
        <f t="shared" si="23"/>
        <v>#REF!</v>
      </c>
      <c r="E384" s="9">
        <v>0</v>
      </c>
      <c r="F384" s="9">
        <v>0</v>
      </c>
      <c r="G384" s="9">
        <v>0</v>
      </c>
      <c r="H384" s="9">
        <v>0</v>
      </c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>
        <f t="shared" si="20"/>
        <v>0</v>
      </c>
      <c r="Z384" s="10">
        <f t="shared" si="21"/>
        <v>0</v>
      </c>
      <c r="AA384" t="e">
        <v>#REF!</v>
      </c>
    </row>
    <row r="385" spans="1:27" x14ac:dyDescent="0.25">
      <c r="A385" s="9"/>
      <c r="B385" s="9"/>
      <c r="C385" s="9"/>
      <c r="D385" s="10" t="e">
        <f t="shared" si="23"/>
        <v>#REF!</v>
      </c>
      <c r="E385" s="9">
        <v>0</v>
      </c>
      <c r="F385" s="9">
        <v>0</v>
      </c>
      <c r="G385" s="9">
        <v>0</v>
      </c>
      <c r="H385" s="9">
        <v>0</v>
      </c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>
        <f t="shared" si="20"/>
        <v>0</v>
      </c>
      <c r="Z385" s="10">
        <f t="shared" si="21"/>
        <v>0</v>
      </c>
      <c r="AA385" t="e">
        <v>#REF!</v>
      </c>
    </row>
    <row r="386" spans="1:27" x14ac:dyDescent="0.25">
      <c r="A386" s="9"/>
      <c r="B386" s="9"/>
      <c r="C386" s="9"/>
      <c r="D386" s="10" t="e">
        <f t="shared" si="23"/>
        <v>#REF!</v>
      </c>
      <c r="E386" s="9">
        <v>0</v>
      </c>
      <c r="F386" s="9">
        <v>0</v>
      </c>
      <c r="G386" s="9">
        <v>0</v>
      </c>
      <c r="H386" s="9">
        <v>0</v>
      </c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>
        <f t="shared" ref="Y386:Y449" si="24">IFERROR(VLOOKUP(A386,$AB$2:$AF$1013,4,FALSE),0)</f>
        <v>0</v>
      </c>
      <c r="Z386" s="10">
        <f t="shared" ref="Z386:Z449" si="25">IFERROR(VLOOKUP(A386,$AB$2:$AF$1013,5,FALSE),0)</f>
        <v>0</v>
      </c>
      <c r="AA386" t="e">
        <v>#REF!</v>
      </c>
    </row>
    <row r="387" spans="1:27" x14ac:dyDescent="0.25">
      <c r="A387" s="9"/>
      <c r="B387" s="9"/>
      <c r="C387" s="9"/>
      <c r="D387" s="10" t="e">
        <f t="shared" ref="D387:D450" si="26">AA387</f>
        <v>#REF!</v>
      </c>
      <c r="E387" s="9">
        <v>0</v>
      </c>
      <c r="F387" s="9">
        <v>0</v>
      </c>
      <c r="G387" s="9">
        <v>0</v>
      </c>
      <c r="H387" s="9">
        <v>0</v>
      </c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>
        <f t="shared" si="24"/>
        <v>0</v>
      </c>
      <c r="Z387" s="10">
        <f t="shared" si="25"/>
        <v>0</v>
      </c>
      <c r="AA387" t="e">
        <v>#REF!</v>
      </c>
    </row>
    <row r="388" spans="1:27" x14ac:dyDescent="0.25">
      <c r="A388" s="9"/>
      <c r="B388" s="9"/>
      <c r="C388" s="9"/>
      <c r="D388" s="10" t="e">
        <f t="shared" si="26"/>
        <v>#REF!</v>
      </c>
      <c r="E388" s="9">
        <v>0</v>
      </c>
      <c r="F388" s="9">
        <v>0</v>
      </c>
      <c r="G388" s="9">
        <v>0</v>
      </c>
      <c r="H388" s="9">
        <v>0</v>
      </c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>
        <f t="shared" si="24"/>
        <v>0</v>
      </c>
      <c r="Z388" s="10">
        <f t="shared" si="25"/>
        <v>0</v>
      </c>
      <c r="AA388" t="e">
        <v>#REF!</v>
      </c>
    </row>
    <row r="389" spans="1:27" x14ac:dyDescent="0.25">
      <c r="A389" s="9"/>
      <c r="B389" s="9"/>
      <c r="C389" s="9"/>
      <c r="D389" s="10" t="e">
        <f t="shared" si="26"/>
        <v>#REF!</v>
      </c>
      <c r="E389" s="9">
        <v>0</v>
      </c>
      <c r="F389" s="9">
        <v>0</v>
      </c>
      <c r="G389" s="9">
        <v>0</v>
      </c>
      <c r="H389" s="9">
        <v>0</v>
      </c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>
        <f t="shared" si="24"/>
        <v>0</v>
      </c>
      <c r="Z389" s="10">
        <f t="shared" si="25"/>
        <v>0</v>
      </c>
      <c r="AA389" t="e">
        <v>#REF!</v>
      </c>
    </row>
    <row r="390" spans="1:27" x14ac:dyDescent="0.25">
      <c r="A390" s="9"/>
      <c r="B390" s="9"/>
      <c r="C390" s="9"/>
      <c r="D390" s="10" t="e">
        <f t="shared" si="26"/>
        <v>#REF!</v>
      </c>
      <c r="E390" s="9">
        <v>0</v>
      </c>
      <c r="F390" s="9">
        <v>0</v>
      </c>
      <c r="G390" s="9">
        <v>0</v>
      </c>
      <c r="H390" s="9">
        <v>0</v>
      </c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>
        <f t="shared" si="24"/>
        <v>0</v>
      </c>
      <c r="Z390" s="10">
        <f t="shared" si="25"/>
        <v>0</v>
      </c>
      <c r="AA390" t="e">
        <v>#REF!</v>
      </c>
    </row>
    <row r="391" spans="1:27" x14ac:dyDescent="0.25">
      <c r="A391" s="9"/>
      <c r="B391" s="9"/>
      <c r="C391" s="9"/>
      <c r="D391" s="10" t="e">
        <f t="shared" si="26"/>
        <v>#REF!</v>
      </c>
      <c r="E391" s="9">
        <v>0</v>
      </c>
      <c r="F391" s="9">
        <v>0</v>
      </c>
      <c r="G391" s="9">
        <v>0</v>
      </c>
      <c r="H391" s="9">
        <v>0</v>
      </c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>
        <f t="shared" si="24"/>
        <v>0</v>
      </c>
      <c r="Z391" s="10">
        <f t="shared" si="25"/>
        <v>0</v>
      </c>
      <c r="AA391" t="e">
        <v>#REF!</v>
      </c>
    </row>
    <row r="392" spans="1:27" x14ac:dyDescent="0.25">
      <c r="A392" s="9"/>
      <c r="B392" s="9"/>
      <c r="C392" s="9"/>
      <c r="D392" s="10" t="e">
        <f t="shared" si="26"/>
        <v>#REF!</v>
      </c>
      <c r="E392" s="9">
        <v>0</v>
      </c>
      <c r="F392" s="9">
        <v>0</v>
      </c>
      <c r="G392" s="9">
        <v>0</v>
      </c>
      <c r="H392" s="9">
        <v>0</v>
      </c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>
        <f t="shared" si="24"/>
        <v>0</v>
      </c>
      <c r="Z392" s="10">
        <f t="shared" si="25"/>
        <v>0</v>
      </c>
      <c r="AA392" t="e">
        <v>#REF!</v>
      </c>
    </row>
    <row r="393" spans="1:27" x14ac:dyDescent="0.25">
      <c r="A393" s="9"/>
      <c r="B393" s="9"/>
      <c r="C393" s="9"/>
      <c r="D393" s="10" t="e">
        <f t="shared" si="26"/>
        <v>#REF!</v>
      </c>
      <c r="E393" s="9">
        <v>0</v>
      </c>
      <c r="F393" s="9">
        <v>0</v>
      </c>
      <c r="G393" s="9">
        <v>0</v>
      </c>
      <c r="H393" s="9">
        <v>0</v>
      </c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>
        <f t="shared" si="24"/>
        <v>0</v>
      </c>
      <c r="Z393" s="10">
        <f t="shared" si="25"/>
        <v>0</v>
      </c>
      <c r="AA393" t="e">
        <v>#REF!</v>
      </c>
    </row>
    <row r="394" spans="1:27" x14ac:dyDescent="0.25">
      <c r="A394" s="9"/>
      <c r="B394" s="9"/>
      <c r="C394" s="9"/>
      <c r="D394" s="10" t="e">
        <f t="shared" si="26"/>
        <v>#REF!</v>
      </c>
      <c r="E394" s="9">
        <v>0</v>
      </c>
      <c r="F394" s="9">
        <v>0</v>
      </c>
      <c r="G394" s="9">
        <v>0</v>
      </c>
      <c r="H394" s="9">
        <v>0</v>
      </c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>
        <f t="shared" si="24"/>
        <v>0</v>
      </c>
      <c r="Z394" s="10">
        <f t="shared" si="25"/>
        <v>0</v>
      </c>
      <c r="AA394" t="e">
        <v>#REF!</v>
      </c>
    </row>
    <row r="395" spans="1:27" x14ac:dyDescent="0.25">
      <c r="A395" s="9"/>
      <c r="B395" s="9"/>
      <c r="C395" s="9"/>
      <c r="D395" s="10" t="e">
        <f t="shared" si="26"/>
        <v>#REF!</v>
      </c>
      <c r="E395" s="9">
        <v>0</v>
      </c>
      <c r="F395" s="9">
        <v>0</v>
      </c>
      <c r="G395" s="9">
        <v>0</v>
      </c>
      <c r="H395" s="9">
        <v>0</v>
      </c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>
        <f t="shared" si="24"/>
        <v>0</v>
      </c>
      <c r="Z395" s="10">
        <f t="shared" si="25"/>
        <v>0</v>
      </c>
      <c r="AA395" t="e">
        <v>#REF!</v>
      </c>
    </row>
    <row r="396" spans="1:27" x14ac:dyDescent="0.25">
      <c r="A396" s="9"/>
      <c r="B396" s="9"/>
      <c r="C396" s="9"/>
      <c r="D396" s="10" t="e">
        <f t="shared" si="26"/>
        <v>#REF!</v>
      </c>
      <c r="E396" s="9">
        <v>0</v>
      </c>
      <c r="F396" s="9">
        <v>0</v>
      </c>
      <c r="G396" s="9">
        <v>0</v>
      </c>
      <c r="H396" s="9">
        <v>0</v>
      </c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>
        <f t="shared" si="24"/>
        <v>0</v>
      </c>
      <c r="Z396" s="10">
        <f t="shared" si="25"/>
        <v>0</v>
      </c>
      <c r="AA396" t="e">
        <v>#REF!</v>
      </c>
    </row>
    <row r="397" spans="1:27" x14ac:dyDescent="0.25">
      <c r="A397" s="9"/>
      <c r="B397" s="9"/>
      <c r="C397" s="9"/>
      <c r="D397" s="10" t="e">
        <f t="shared" si="26"/>
        <v>#REF!</v>
      </c>
      <c r="E397" s="9">
        <v>0</v>
      </c>
      <c r="F397" s="9">
        <v>0</v>
      </c>
      <c r="G397" s="9">
        <v>0</v>
      </c>
      <c r="H397" s="9">
        <v>0</v>
      </c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>
        <f t="shared" si="24"/>
        <v>0</v>
      </c>
      <c r="Z397" s="10">
        <f t="shared" si="25"/>
        <v>0</v>
      </c>
      <c r="AA397" t="e">
        <v>#REF!</v>
      </c>
    </row>
    <row r="398" spans="1:27" x14ac:dyDescent="0.25">
      <c r="A398" s="9"/>
      <c r="B398" s="9"/>
      <c r="C398" s="9"/>
      <c r="D398" s="10" t="e">
        <f t="shared" si="26"/>
        <v>#REF!</v>
      </c>
      <c r="E398" s="9">
        <v>0</v>
      </c>
      <c r="F398" s="9">
        <v>0</v>
      </c>
      <c r="G398" s="9">
        <v>0</v>
      </c>
      <c r="H398" s="9">
        <v>0</v>
      </c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>
        <f t="shared" si="24"/>
        <v>0</v>
      </c>
      <c r="Z398" s="10">
        <f t="shared" si="25"/>
        <v>0</v>
      </c>
      <c r="AA398" t="e">
        <v>#REF!</v>
      </c>
    </row>
    <row r="399" spans="1:27" x14ac:dyDescent="0.25">
      <c r="A399" s="9"/>
      <c r="B399" s="9"/>
      <c r="C399" s="9"/>
      <c r="D399" s="10" t="e">
        <f t="shared" si="26"/>
        <v>#REF!</v>
      </c>
      <c r="E399" s="9">
        <v>0</v>
      </c>
      <c r="F399" s="9">
        <v>0</v>
      </c>
      <c r="G399" s="9">
        <v>0</v>
      </c>
      <c r="H399" s="9">
        <v>0</v>
      </c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>
        <f t="shared" si="24"/>
        <v>0</v>
      </c>
      <c r="Z399" s="10">
        <f t="shared" si="25"/>
        <v>0</v>
      </c>
      <c r="AA399" t="e">
        <v>#REF!</v>
      </c>
    </row>
    <row r="400" spans="1:27" x14ac:dyDescent="0.25">
      <c r="A400" s="9"/>
      <c r="B400" s="9"/>
      <c r="C400" s="9"/>
      <c r="D400" s="10" t="e">
        <f t="shared" si="26"/>
        <v>#REF!</v>
      </c>
      <c r="E400" s="9">
        <v>0</v>
      </c>
      <c r="F400" s="9">
        <v>0</v>
      </c>
      <c r="G400" s="9">
        <v>0</v>
      </c>
      <c r="H400" s="9">
        <v>0</v>
      </c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>
        <f t="shared" si="24"/>
        <v>0</v>
      </c>
      <c r="Z400" s="10">
        <f t="shared" si="25"/>
        <v>0</v>
      </c>
      <c r="AA400" t="e">
        <v>#REF!</v>
      </c>
    </row>
    <row r="401" spans="1:27" x14ac:dyDescent="0.25">
      <c r="A401" s="9"/>
      <c r="B401" s="9"/>
      <c r="C401" s="9"/>
      <c r="D401" s="10" t="e">
        <f t="shared" si="26"/>
        <v>#REF!</v>
      </c>
      <c r="E401" s="9">
        <v>0</v>
      </c>
      <c r="F401" s="9">
        <v>0</v>
      </c>
      <c r="G401" s="9">
        <v>0</v>
      </c>
      <c r="H401" s="9">
        <v>0</v>
      </c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>
        <f t="shared" si="24"/>
        <v>0</v>
      </c>
      <c r="Z401" s="10">
        <f t="shared" si="25"/>
        <v>0</v>
      </c>
      <c r="AA401" t="e">
        <v>#REF!</v>
      </c>
    </row>
    <row r="402" spans="1:27" x14ac:dyDescent="0.25">
      <c r="A402" s="9"/>
      <c r="B402" s="9"/>
      <c r="C402" s="9"/>
      <c r="D402" s="10" t="e">
        <f t="shared" si="26"/>
        <v>#REF!</v>
      </c>
      <c r="E402" s="9">
        <v>0</v>
      </c>
      <c r="F402" s="9">
        <v>0</v>
      </c>
      <c r="G402" s="9">
        <v>0</v>
      </c>
      <c r="H402" s="9">
        <v>0</v>
      </c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>
        <f t="shared" si="24"/>
        <v>0</v>
      </c>
      <c r="Z402" s="10">
        <f t="shared" si="25"/>
        <v>0</v>
      </c>
      <c r="AA402" t="e">
        <v>#REF!</v>
      </c>
    </row>
    <row r="403" spans="1:27" x14ac:dyDescent="0.25">
      <c r="A403" s="9"/>
      <c r="B403" s="9"/>
      <c r="C403" s="9"/>
      <c r="D403" s="10" t="e">
        <f t="shared" si="26"/>
        <v>#REF!</v>
      </c>
      <c r="E403" s="9">
        <v>0</v>
      </c>
      <c r="F403" s="9">
        <v>0</v>
      </c>
      <c r="G403" s="9">
        <v>0</v>
      </c>
      <c r="H403" s="9">
        <v>0</v>
      </c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>
        <f t="shared" si="24"/>
        <v>0</v>
      </c>
      <c r="Z403" s="10">
        <f t="shared" si="25"/>
        <v>0</v>
      </c>
      <c r="AA403" t="e">
        <v>#REF!</v>
      </c>
    </row>
    <row r="404" spans="1:27" x14ac:dyDescent="0.25">
      <c r="A404" s="9"/>
      <c r="B404" s="9"/>
      <c r="C404" s="9"/>
      <c r="D404" s="10" t="e">
        <f t="shared" si="26"/>
        <v>#REF!</v>
      </c>
      <c r="E404" s="9">
        <v>0</v>
      </c>
      <c r="F404" s="9">
        <v>0</v>
      </c>
      <c r="G404" s="9">
        <v>0</v>
      </c>
      <c r="H404" s="9">
        <v>0</v>
      </c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>
        <f t="shared" si="24"/>
        <v>0</v>
      </c>
      <c r="Z404" s="10">
        <f t="shared" si="25"/>
        <v>0</v>
      </c>
      <c r="AA404" t="e">
        <v>#REF!</v>
      </c>
    </row>
    <row r="405" spans="1:27" x14ac:dyDescent="0.25">
      <c r="A405" s="9"/>
      <c r="B405" s="9"/>
      <c r="C405" s="9"/>
      <c r="D405" s="10" t="e">
        <f t="shared" si="26"/>
        <v>#REF!</v>
      </c>
      <c r="E405" s="9">
        <v>0</v>
      </c>
      <c r="F405" s="9">
        <v>0</v>
      </c>
      <c r="G405" s="9">
        <v>0</v>
      </c>
      <c r="H405" s="9">
        <v>0</v>
      </c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>
        <f t="shared" si="24"/>
        <v>0</v>
      </c>
      <c r="Z405" s="10">
        <f t="shared" si="25"/>
        <v>0</v>
      </c>
      <c r="AA405" t="e">
        <v>#REF!</v>
      </c>
    </row>
    <row r="406" spans="1:27" x14ac:dyDescent="0.25">
      <c r="A406" s="9"/>
      <c r="B406" s="9"/>
      <c r="C406" s="9"/>
      <c r="D406" s="10" t="e">
        <f t="shared" si="26"/>
        <v>#REF!</v>
      </c>
      <c r="E406" s="9">
        <v>0</v>
      </c>
      <c r="F406" s="9">
        <v>0</v>
      </c>
      <c r="G406" s="9">
        <v>0</v>
      </c>
      <c r="H406" s="9">
        <v>0</v>
      </c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>
        <f t="shared" si="24"/>
        <v>0</v>
      </c>
      <c r="Z406" s="10">
        <f t="shared" si="25"/>
        <v>0</v>
      </c>
      <c r="AA406" t="e">
        <v>#REF!</v>
      </c>
    </row>
    <row r="407" spans="1:27" x14ac:dyDescent="0.25">
      <c r="A407" s="9"/>
      <c r="B407" s="9"/>
      <c r="C407" s="9"/>
      <c r="D407" s="10" t="e">
        <f t="shared" si="26"/>
        <v>#REF!</v>
      </c>
      <c r="E407" s="9">
        <v>0</v>
      </c>
      <c r="F407" s="9">
        <v>0</v>
      </c>
      <c r="G407" s="9">
        <v>0</v>
      </c>
      <c r="H407" s="9">
        <v>0</v>
      </c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>
        <f t="shared" si="24"/>
        <v>0</v>
      </c>
      <c r="Z407" s="10">
        <f t="shared" si="25"/>
        <v>0</v>
      </c>
      <c r="AA407" t="e">
        <v>#REF!</v>
      </c>
    </row>
    <row r="408" spans="1:27" x14ac:dyDescent="0.25">
      <c r="A408" s="9"/>
      <c r="B408" s="9"/>
      <c r="C408" s="9"/>
      <c r="D408" s="10" t="e">
        <f t="shared" si="26"/>
        <v>#REF!</v>
      </c>
      <c r="E408" s="9">
        <v>0</v>
      </c>
      <c r="F408" s="9">
        <v>0</v>
      </c>
      <c r="G408" s="9">
        <v>0</v>
      </c>
      <c r="H408" s="9">
        <v>0</v>
      </c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>
        <f t="shared" si="24"/>
        <v>0</v>
      </c>
      <c r="Z408" s="10">
        <f t="shared" si="25"/>
        <v>0</v>
      </c>
      <c r="AA408" t="e">
        <v>#REF!</v>
      </c>
    </row>
    <row r="409" spans="1:27" x14ac:dyDescent="0.25">
      <c r="A409" s="9"/>
      <c r="B409" s="9"/>
      <c r="C409" s="9"/>
      <c r="D409" s="10" t="e">
        <f t="shared" si="26"/>
        <v>#REF!</v>
      </c>
      <c r="E409" s="9">
        <v>0</v>
      </c>
      <c r="F409" s="9">
        <v>0</v>
      </c>
      <c r="G409" s="9">
        <v>0</v>
      </c>
      <c r="H409" s="9">
        <v>0</v>
      </c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>
        <f t="shared" si="24"/>
        <v>0</v>
      </c>
      <c r="Z409" s="10">
        <f t="shared" si="25"/>
        <v>0</v>
      </c>
      <c r="AA409" t="e">
        <v>#REF!</v>
      </c>
    </row>
    <row r="410" spans="1:27" x14ac:dyDescent="0.25">
      <c r="A410" s="9"/>
      <c r="B410" s="9"/>
      <c r="C410" s="9"/>
      <c r="D410" s="10" t="e">
        <f t="shared" si="26"/>
        <v>#REF!</v>
      </c>
      <c r="E410" s="9">
        <v>0</v>
      </c>
      <c r="F410" s="9">
        <v>0</v>
      </c>
      <c r="G410" s="9">
        <v>0</v>
      </c>
      <c r="H410" s="9">
        <v>0</v>
      </c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>
        <f t="shared" si="24"/>
        <v>0</v>
      </c>
      <c r="Z410" s="10">
        <f t="shared" si="25"/>
        <v>0</v>
      </c>
      <c r="AA410" t="e">
        <v>#REF!</v>
      </c>
    </row>
    <row r="411" spans="1:27" x14ac:dyDescent="0.25">
      <c r="A411" s="9"/>
      <c r="B411" s="9"/>
      <c r="C411" s="9"/>
      <c r="D411" s="10" t="e">
        <f t="shared" si="26"/>
        <v>#REF!</v>
      </c>
      <c r="E411" s="9">
        <v>0</v>
      </c>
      <c r="F411" s="9">
        <v>0</v>
      </c>
      <c r="G411" s="9">
        <v>0</v>
      </c>
      <c r="H411" s="9">
        <v>0</v>
      </c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>
        <f t="shared" si="24"/>
        <v>0</v>
      </c>
      <c r="Z411" s="10">
        <f t="shared" si="25"/>
        <v>0</v>
      </c>
      <c r="AA411" t="e">
        <v>#REF!</v>
      </c>
    </row>
    <row r="412" spans="1:27" x14ac:dyDescent="0.25">
      <c r="A412" s="9"/>
      <c r="B412" s="9"/>
      <c r="C412" s="9"/>
      <c r="D412" s="10" t="e">
        <f t="shared" si="26"/>
        <v>#REF!</v>
      </c>
      <c r="E412" s="9">
        <v>0</v>
      </c>
      <c r="F412" s="9">
        <v>0</v>
      </c>
      <c r="G412" s="9">
        <v>0</v>
      </c>
      <c r="H412" s="9">
        <v>0</v>
      </c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>
        <f t="shared" si="24"/>
        <v>0</v>
      </c>
      <c r="Z412" s="10">
        <f t="shared" si="25"/>
        <v>0</v>
      </c>
      <c r="AA412" t="e">
        <v>#REF!</v>
      </c>
    </row>
    <row r="413" spans="1:27" x14ac:dyDescent="0.25">
      <c r="A413" s="9"/>
      <c r="B413" s="9"/>
      <c r="C413" s="9"/>
      <c r="D413" s="10" t="e">
        <f t="shared" si="26"/>
        <v>#REF!</v>
      </c>
      <c r="E413" s="9">
        <v>0</v>
      </c>
      <c r="F413" s="9">
        <v>0</v>
      </c>
      <c r="G413" s="9">
        <v>0</v>
      </c>
      <c r="H413" s="9">
        <v>0</v>
      </c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>
        <f t="shared" si="24"/>
        <v>0</v>
      </c>
      <c r="Z413" s="10">
        <f t="shared" si="25"/>
        <v>0</v>
      </c>
      <c r="AA413" t="e">
        <v>#REF!</v>
      </c>
    </row>
    <row r="414" spans="1:27" x14ac:dyDescent="0.25">
      <c r="A414" s="9"/>
      <c r="B414" s="9"/>
      <c r="C414" s="9"/>
      <c r="D414" s="10" t="e">
        <f t="shared" si="26"/>
        <v>#REF!</v>
      </c>
      <c r="E414" s="9">
        <v>0</v>
      </c>
      <c r="F414" s="9">
        <v>0</v>
      </c>
      <c r="G414" s="9">
        <v>0</v>
      </c>
      <c r="H414" s="9">
        <v>0</v>
      </c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>
        <f t="shared" si="24"/>
        <v>0</v>
      </c>
      <c r="Z414" s="10">
        <f t="shared" si="25"/>
        <v>0</v>
      </c>
      <c r="AA414" t="e">
        <v>#REF!</v>
      </c>
    </row>
    <row r="415" spans="1:27" x14ac:dyDescent="0.25">
      <c r="A415" s="9"/>
      <c r="B415" s="9"/>
      <c r="C415" s="9"/>
      <c r="D415" s="10" t="e">
        <f t="shared" si="26"/>
        <v>#REF!</v>
      </c>
      <c r="E415" s="9">
        <v>0</v>
      </c>
      <c r="F415" s="9">
        <v>0</v>
      </c>
      <c r="G415" s="9">
        <v>0</v>
      </c>
      <c r="H415" s="9">
        <v>0</v>
      </c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>
        <f t="shared" si="24"/>
        <v>0</v>
      </c>
      <c r="Z415" s="10">
        <f t="shared" si="25"/>
        <v>0</v>
      </c>
      <c r="AA415" t="e">
        <v>#REF!</v>
      </c>
    </row>
    <row r="416" spans="1:27" x14ac:dyDescent="0.25">
      <c r="A416" s="9"/>
      <c r="B416" s="9"/>
      <c r="C416" s="9"/>
      <c r="D416" s="10" t="e">
        <f t="shared" si="26"/>
        <v>#REF!</v>
      </c>
      <c r="E416" s="9">
        <v>0</v>
      </c>
      <c r="F416" s="9">
        <v>0</v>
      </c>
      <c r="G416" s="9">
        <v>0</v>
      </c>
      <c r="H416" s="9">
        <v>0</v>
      </c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>
        <f t="shared" si="24"/>
        <v>0</v>
      </c>
      <c r="Z416" s="10">
        <f t="shared" si="25"/>
        <v>0</v>
      </c>
      <c r="AA416" t="e">
        <v>#REF!</v>
      </c>
    </row>
    <row r="417" spans="1:27" x14ac:dyDescent="0.25">
      <c r="A417" s="9"/>
      <c r="B417" s="9"/>
      <c r="C417" s="9"/>
      <c r="D417" s="10" t="e">
        <f t="shared" si="26"/>
        <v>#REF!</v>
      </c>
      <c r="E417" s="9">
        <v>0</v>
      </c>
      <c r="F417" s="9">
        <v>0</v>
      </c>
      <c r="G417" s="9">
        <v>0</v>
      </c>
      <c r="H417" s="9">
        <v>0</v>
      </c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>
        <f t="shared" si="24"/>
        <v>0</v>
      </c>
      <c r="Z417" s="10">
        <f t="shared" si="25"/>
        <v>0</v>
      </c>
      <c r="AA417" t="e">
        <v>#REF!</v>
      </c>
    </row>
    <row r="418" spans="1:27" x14ac:dyDescent="0.25">
      <c r="A418" s="9"/>
      <c r="B418" s="9"/>
      <c r="C418" s="9"/>
      <c r="D418" s="10" t="e">
        <f t="shared" si="26"/>
        <v>#REF!</v>
      </c>
      <c r="E418" s="9">
        <v>0</v>
      </c>
      <c r="F418" s="9">
        <v>0</v>
      </c>
      <c r="G418" s="9">
        <v>0</v>
      </c>
      <c r="H418" s="9">
        <v>0</v>
      </c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>
        <f t="shared" si="24"/>
        <v>0</v>
      </c>
      <c r="Z418" s="10">
        <f t="shared" si="25"/>
        <v>0</v>
      </c>
      <c r="AA418" t="e">
        <v>#REF!</v>
      </c>
    </row>
    <row r="419" spans="1:27" x14ac:dyDescent="0.25">
      <c r="A419" s="9"/>
      <c r="B419" s="9"/>
      <c r="C419" s="9"/>
      <c r="D419" s="10" t="e">
        <f t="shared" si="26"/>
        <v>#REF!</v>
      </c>
      <c r="E419" s="9">
        <v>0</v>
      </c>
      <c r="F419" s="9">
        <v>0</v>
      </c>
      <c r="G419" s="9">
        <v>0</v>
      </c>
      <c r="H419" s="9">
        <v>0</v>
      </c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>
        <f t="shared" si="24"/>
        <v>0</v>
      </c>
      <c r="Z419" s="10">
        <f t="shared" si="25"/>
        <v>0</v>
      </c>
      <c r="AA419" t="e">
        <v>#REF!</v>
      </c>
    </row>
    <row r="420" spans="1:27" x14ac:dyDescent="0.25">
      <c r="A420" s="9"/>
      <c r="B420" s="9"/>
      <c r="C420" s="9"/>
      <c r="D420" s="10" t="e">
        <f t="shared" si="26"/>
        <v>#REF!</v>
      </c>
      <c r="E420" s="9">
        <v>0</v>
      </c>
      <c r="F420" s="9">
        <v>0</v>
      </c>
      <c r="G420" s="9">
        <v>0</v>
      </c>
      <c r="H420" s="9">
        <v>0</v>
      </c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>
        <f t="shared" si="24"/>
        <v>0</v>
      </c>
      <c r="Z420" s="10">
        <f t="shared" si="25"/>
        <v>0</v>
      </c>
      <c r="AA420" t="e">
        <v>#REF!</v>
      </c>
    </row>
    <row r="421" spans="1:27" x14ac:dyDescent="0.25">
      <c r="A421" s="9"/>
      <c r="B421" s="9"/>
      <c r="C421" s="9"/>
      <c r="D421" s="10" t="e">
        <f t="shared" si="26"/>
        <v>#REF!</v>
      </c>
      <c r="E421" s="9">
        <v>0</v>
      </c>
      <c r="F421" s="9">
        <v>0</v>
      </c>
      <c r="G421" s="9">
        <v>0</v>
      </c>
      <c r="H421" s="9">
        <v>0</v>
      </c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>
        <f t="shared" si="24"/>
        <v>0</v>
      </c>
      <c r="Z421" s="10">
        <f t="shared" si="25"/>
        <v>0</v>
      </c>
      <c r="AA421" t="e">
        <v>#REF!</v>
      </c>
    </row>
    <row r="422" spans="1:27" x14ac:dyDescent="0.25">
      <c r="A422" s="9"/>
      <c r="B422" s="9"/>
      <c r="C422" s="9"/>
      <c r="D422" s="10" t="e">
        <f t="shared" si="26"/>
        <v>#REF!</v>
      </c>
      <c r="E422" s="9">
        <v>0</v>
      </c>
      <c r="F422" s="9">
        <v>0</v>
      </c>
      <c r="G422" s="9">
        <v>0</v>
      </c>
      <c r="H422" s="9">
        <v>0</v>
      </c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>
        <f t="shared" si="24"/>
        <v>0</v>
      </c>
      <c r="Z422" s="10">
        <f t="shared" si="25"/>
        <v>0</v>
      </c>
      <c r="AA422" t="e">
        <v>#REF!</v>
      </c>
    </row>
    <row r="423" spans="1:27" x14ac:dyDescent="0.25">
      <c r="A423" s="9"/>
      <c r="B423" s="9"/>
      <c r="C423" s="9"/>
      <c r="D423" s="10" t="e">
        <f t="shared" si="26"/>
        <v>#REF!</v>
      </c>
      <c r="E423" s="9">
        <v>0</v>
      </c>
      <c r="F423" s="9">
        <v>0</v>
      </c>
      <c r="G423" s="9">
        <v>0</v>
      </c>
      <c r="H423" s="9">
        <v>0</v>
      </c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>
        <f t="shared" si="24"/>
        <v>0</v>
      </c>
      <c r="Z423" s="10">
        <f t="shared" si="25"/>
        <v>0</v>
      </c>
      <c r="AA423" t="e">
        <v>#REF!</v>
      </c>
    </row>
    <row r="424" spans="1:27" x14ac:dyDescent="0.25">
      <c r="A424" s="9"/>
      <c r="B424" s="9"/>
      <c r="C424" s="9"/>
      <c r="D424" s="10" t="e">
        <f t="shared" si="26"/>
        <v>#REF!</v>
      </c>
      <c r="E424" s="9">
        <v>0</v>
      </c>
      <c r="F424" s="9">
        <v>0</v>
      </c>
      <c r="G424" s="9">
        <v>0</v>
      </c>
      <c r="H424" s="9">
        <v>0</v>
      </c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>
        <f t="shared" si="24"/>
        <v>0</v>
      </c>
      <c r="Z424" s="10">
        <f t="shared" si="25"/>
        <v>0</v>
      </c>
      <c r="AA424" t="e">
        <v>#REF!</v>
      </c>
    </row>
    <row r="425" spans="1:27" x14ac:dyDescent="0.25">
      <c r="A425" s="9"/>
      <c r="B425" s="9"/>
      <c r="C425" s="9"/>
      <c r="D425" s="10" t="e">
        <f t="shared" si="26"/>
        <v>#REF!</v>
      </c>
      <c r="E425" s="9">
        <v>0</v>
      </c>
      <c r="F425" s="9">
        <v>0</v>
      </c>
      <c r="G425" s="9">
        <v>0</v>
      </c>
      <c r="H425" s="9">
        <v>0</v>
      </c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>
        <f t="shared" si="24"/>
        <v>0</v>
      </c>
      <c r="Z425" s="10">
        <f t="shared" si="25"/>
        <v>0</v>
      </c>
      <c r="AA425" t="e">
        <v>#REF!</v>
      </c>
    </row>
    <row r="426" spans="1:27" x14ac:dyDescent="0.25">
      <c r="A426" s="9"/>
      <c r="B426" s="9"/>
      <c r="C426" s="9"/>
      <c r="D426" s="10" t="e">
        <f t="shared" si="26"/>
        <v>#REF!</v>
      </c>
      <c r="E426" s="9">
        <v>0</v>
      </c>
      <c r="F426" s="9">
        <v>0</v>
      </c>
      <c r="G426" s="9">
        <v>0</v>
      </c>
      <c r="H426" s="9">
        <v>0</v>
      </c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>
        <f t="shared" si="24"/>
        <v>0</v>
      </c>
      <c r="Z426" s="10">
        <f t="shared" si="25"/>
        <v>0</v>
      </c>
      <c r="AA426" t="e">
        <v>#REF!</v>
      </c>
    </row>
    <row r="427" spans="1:27" x14ac:dyDescent="0.25">
      <c r="A427" s="9"/>
      <c r="B427" s="9"/>
      <c r="C427" s="9"/>
      <c r="D427" s="10" t="e">
        <f t="shared" si="26"/>
        <v>#REF!</v>
      </c>
      <c r="E427" s="9">
        <v>0</v>
      </c>
      <c r="F427" s="9">
        <v>0</v>
      </c>
      <c r="G427" s="9">
        <v>0</v>
      </c>
      <c r="H427" s="9">
        <v>0</v>
      </c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>
        <f t="shared" si="24"/>
        <v>0</v>
      </c>
      <c r="Z427" s="10">
        <f t="shared" si="25"/>
        <v>0</v>
      </c>
      <c r="AA427" t="e">
        <v>#REF!</v>
      </c>
    </row>
    <row r="428" spans="1:27" x14ac:dyDescent="0.25">
      <c r="A428" s="9"/>
      <c r="B428" s="9"/>
      <c r="C428" s="9"/>
      <c r="D428" s="10" t="e">
        <f t="shared" si="26"/>
        <v>#REF!</v>
      </c>
      <c r="E428" s="9">
        <v>0</v>
      </c>
      <c r="F428" s="9">
        <v>0</v>
      </c>
      <c r="G428" s="9">
        <v>0</v>
      </c>
      <c r="H428" s="9">
        <v>0</v>
      </c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>
        <f t="shared" si="24"/>
        <v>0</v>
      </c>
      <c r="Z428" s="10">
        <f t="shared" si="25"/>
        <v>0</v>
      </c>
      <c r="AA428" t="e">
        <v>#REF!</v>
      </c>
    </row>
    <row r="429" spans="1:27" x14ac:dyDescent="0.25">
      <c r="A429" s="9"/>
      <c r="B429" s="9"/>
      <c r="C429" s="9"/>
      <c r="D429" s="10" t="e">
        <f t="shared" si="26"/>
        <v>#REF!</v>
      </c>
      <c r="E429" s="9">
        <v>0</v>
      </c>
      <c r="F429" s="9">
        <v>0</v>
      </c>
      <c r="G429" s="9">
        <v>0</v>
      </c>
      <c r="H429" s="9">
        <v>0</v>
      </c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>
        <f t="shared" si="24"/>
        <v>0</v>
      </c>
      <c r="Z429" s="10">
        <f t="shared" si="25"/>
        <v>0</v>
      </c>
      <c r="AA429" t="e">
        <v>#REF!</v>
      </c>
    </row>
    <row r="430" spans="1:27" x14ac:dyDescent="0.25">
      <c r="A430" s="9"/>
      <c r="B430" s="9"/>
      <c r="C430" s="9"/>
      <c r="D430" s="10" t="e">
        <f t="shared" si="26"/>
        <v>#REF!</v>
      </c>
      <c r="E430" s="9">
        <v>0</v>
      </c>
      <c r="F430" s="9">
        <v>0</v>
      </c>
      <c r="G430" s="9">
        <v>0</v>
      </c>
      <c r="H430" s="9">
        <v>0</v>
      </c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>
        <f t="shared" si="24"/>
        <v>0</v>
      </c>
      <c r="Z430" s="10">
        <f t="shared" si="25"/>
        <v>0</v>
      </c>
      <c r="AA430" t="e">
        <v>#REF!</v>
      </c>
    </row>
    <row r="431" spans="1:27" x14ac:dyDescent="0.25">
      <c r="A431" s="9"/>
      <c r="B431" s="9"/>
      <c r="C431" s="9"/>
      <c r="D431" s="10" t="e">
        <f t="shared" si="26"/>
        <v>#REF!</v>
      </c>
      <c r="E431" s="9">
        <v>0</v>
      </c>
      <c r="F431" s="9">
        <v>0</v>
      </c>
      <c r="G431" s="9">
        <v>0</v>
      </c>
      <c r="H431" s="9">
        <v>0</v>
      </c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>
        <f t="shared" si="24"/>
        <v>0</v>
      </c>
      <c r="Z431" s="10">
        <f t="shared" si="25"/>
        <v>0</v>
      </c>
      <c r="AA431" t="e">
        <v>#REF!</v>
      </c>
    </row>
    <row r="432" spans="1:27" x14ac:dyDescent="0.25">
      <c r="A432" s="9"/>
      <c r="B432" s="9"/>
      <c r="C432" s="9"/>
      <c r="D432" s="10" t="e">
        <f t="shared" si="26"/>
        <v>#REF!</v>
      </c>
      <c r="E432" s="9">
        <v>0</v>
      </c>
      <c r="F432" s="9">
        <v>0</v>
      </c>
      <c r="G432" s="9">
        <v>0</v>
      </c>
      <c r="H432" s="9">
        <v>0</v>
      </c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>
        <f t="shared" si="24"/>
        <v>0</v>
      </c>
      <c r="Z432" s="10">
        <f t="shared" si="25"/>
        <v>0</v>
      </c>
      <c r="AA432" t="e">
        <v>#REF!</v>
      </c>
    </row>
    <row r="433" spans="1:27" x14ac:dyDescent="0.25">
      <c r="A433" s="9"/>
      <c r="B433" s="9"/>
      <c r="C433" s="9"/>
      <c r="D433" s="10" t="e">
        <f t="shared" si="26"/>
        <v>#REF!</v>
      </c>
      <c r="E433" s="9">
        <v>0</v>
      </c>
      <c r="F433" s="9">
        <v>0</v>
      </c>
      <c r="G433" s="9">
        <v>0</v>
      </c>
      <c r="H433" s="9">
        <v>0</v>
      </c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>
        <f t="shared" si="24"/>
        <v>0</v>
      </c>
      <c r="Z433" s="10">
        <f t="shared" si="25"/>
        <v>0</v>
      </c>
      <c r="AA433" t="e">
        <v>#REF!</v>
      </c>
    </row>
    <row r="434" spans="1:27" x14ac:dyDescent="0.25">
      <c r="A434" s="9"/>
      <c r="B434" s="9"/>
      <c r="C434" s="9"/>
      <c r="D434" s="10" t="e">
        <f t="shared" si="26"/>
        <v>#REF!</v>
      </c>
      <c r="E434" s="9">
        <v>0</v>
      </c>
      <c r="F434" s="9">
        <v>0</v>
      </c>
      <c r="G434" s="9">
        <v>0</v>
      </c>
      <c r="H434" s="9">
        <v>0</v>
      </c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>
        <f t="shared" si="24"/>
        <v>0</v>
      </c>
      <c r="Z434" s="10">
        <f t="shared" si="25"/>
        <v>0</v>
      </c>
      <c r="AA434" t="e">
        <v>#REF!</v>
      </c>
    </row>
    <row r="435" spans="1:27" x14ac:dyDescent="0.25">
      <c r="A435" s="9"/>
      <c r="B435" s="9"/>
      <c r="C435" s="9"/>
      <c r="D435" s="10" t="e">
        <f t="shared" si="26"/>
        <v>#REF!</v>
      </c>
      <c r="E435" s="9">
        <v>0</v>
      </c>
      <c r="F435" s="9">
        <v>0</v>
      </c>
      <c r="G435" s="9">
        <v>0</v>
      </c>
      <c r="H435" s="9">
        <v>0</v>
      </c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>
        <f t="shared" si="24"/>
        <v>0</v>
      </c>
      <c r="Z435" s="10">
        <f t="shared" si="25"/>
        <v>0</v>
      </c>
      <c r="AA435" t="e">
        <v>#REF!</v>
      </c>
    </row>
    <row r="436" spans="1:27" x14ac:dyDescent="0.25">
      <c r="A436" s="9"/>
      <c r="B436" s="9"/>
      <c r="C436" s="9"/>
      <c r="D436" s="10" t="e">
        <f t="shared" si="26"/>
        <v>#REF!</v>
      </c>
      <c r="E436" s="9">
        <v>0</v>
      </c>
      <c r="F436" s="9">
        <v>0</v>
      </c>
      <c r="G436" s="9">
        <v>0</v>
      </c>
      <c r="H436" s="9">
        <v>0</v>
      </c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>
        <f t="shared" si="24"/>
        <v>0</v>
      </c>
      <c r="Z436" s="10">
        <f t="shared" si="25"/>
        <v>0</v>
      </c>
      <c r="AA436" t="e">
        <v>#REF!</v>
      </c>
    </row>
    <row r="437" spans="1:27" x14ac:dyDescent="0.25">
      <c r="A437" s="9"/>
      <c r="B437" s="9"/>
      <c r="C437" s="9"/>
      <c r="D437" s="10" t="e">
        <f t="shared" si="26"/>
        <v>#REF!</v>
      </c>
      <c r="E437" s="9">
        <v>0</v>
      </c>
      <c r="F437" s="9">
        <v>0</v>
      </c>
      <c r="G437" s="9">
        <v>0</v>
      </c>
      <c r="H437" s="9">
        <v>0</v>
      </c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>
        <f t="shared" si="24"/>
        <v>0</v>
      </c>
      <c r="Z437" s="10">
        <f t="shared" si="25"/>
        <v>0</v>
      </c>
      <c r="AA437" t="e">
        <v>#REF!</v>
      </c>
    </row>
    <row r="438" spans="1:27" x14ac:dyDescent="0.25">
      <c r="A438" s="9"/>
      <c r="B438" s="9"/>
      <c r="C438" s="9"/>
      <c r="D438" s="10" t="e">
        <f t="shared" si="26"/>
        <v>#REF!</v>
      </c>
      <c r="E438" s="9">
        <v>0</v>
      </c>
      <c r="F438" s="9">
        <v>0</v>
      </c>
      <c r="G438" s="9">
        <v>0</v>
      </c>
      <c r="H438" s="9">
        <v>0</v>
      </c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>
        <f t="shared" si="24"/>
        <v>0</v>
      </c>
      <c r="Z438" s="10">
        <f t="shared" si="25"/>
        <v>0</v>
      </c>
      <c r="AA438" t="e">
        <v>#REF!</v>
      </c>
    </row>
    <row r="439" spans="1:27" x14ac:dyDescent="0.25">
      <c r="A439" s="9"/>
      <c r="B439" s="9"/>
      <c r="C439" s="9"/>
      <c r="D439" s="10" t="e">
        <f t="shared" si="26"/>
        <v>#REF!</v>
      </c>
      <c r="E439" s="9">
        <v>0</v>
      </c>
      <c r="F439" s="9">
        <v>0</v>
      </c>
      <c r="G439" s="9">
        <v>0</v>
      </c>
      <c r="H439" s="9">
        <v>0</v>
      </c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>
        <f t="shared" si="24"/>
        <v>0</v>
      </c>
      <c r="Z439" s="10">
        <f t="shared" si="25"/>
        <v>0</v>
      </c>
      <c r="AA439" t="e">
        <v>#REF!</v>
      </c>
    </row>
    <row r="440" spans="1:27" x14ac:dyDescent="0.25">
      <c r="A440" s="9"/>
      <c r="B440" s="9"/>
      <c r="C440" s="9"/>
      <c r="D440" s="10" t="e">
        <f t="shared" si="26"/>
        <v>#REF!</v>
      </c>
      <c r="E440" s="9">
        <v>0</v>
      </c>
      <c r="F440" s="9">
        <v>0</v>
      </c>
      <c r="G440" s="9">
        <v>0</v>
      </c>
      <c r="H440" s="9">
        <v>0</v>
      </c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>
        <f t="shared" si="24"/>
        <v>0</v>
      </c>
      <c r="Z440" s="10">
        <f t="shared" si="25"/>
        <v>0</v>
      </c>
      <c r="AA440" t="e">
        <v>#REF!</v>
      </c>
    </row>
    <row r="441" spans="1:27" x14ac:dyDescent="0.25">
      <c r="A441" s="9"/>
      <c r="B441" s="9"/>
      <c r="C441" s="9"/>
      <c r="D441" s="10" t="e">
        <f t="shared" si="26"/>
        <v>#REF!</v>
      </c>
      <c r="E441" s="9">
        <v>0</v>
      </c>
      <c r="F441" s="9">
        <v>0</v>
      </c>
      <c r="G441" s="9">
        <v>0</v>
      </c>
      <c r="H441" s="9">
        <v>0</v>
      </c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>
        <f t="shared" si="24"/>
        <v>0</v>
      </c>
      <c r="Z441" s="10">
        <f t="shared" si="25"/>
        <v>0</v>
      </c>
      <c r="AA441" t="e">
        <v>#REF!</v>
      </c>
    </row>
    <row r="442" spans="1:27" x14ac:dyDescent="0.25">
      <c r="A442" s="9"/>
      <c r="B442" s="9"/>
      <c r="C442" s="9"/>
      <c r="D442" s="10" t="e">
        <f t="shared" si="26"/>
        <v>#REF!</v>
      </c>
      <c r="E442" s="9">
        <v>0</v>
      </c>
      <c r="F442" s="9">
        <v>0</v>
      </c>
      <c r="G442" s="9">
        <v>0</v>
      </c>
      <c r="H442" s="9">
        <v>0</v>
      </c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>
        <f t="shared" si="24"/>
        <v>0</v>
      </c>
      <c r="Z442" s="10">
        <f t="shared" si="25"/>
        <v>0</v>
      </c>
      <c r="AA442" t="e">
        <v>#REF!</v>
      </c>
    </row>
    <row r="443" spans="1:27" x14ac:dyDescent="0.25">
      <c r="A443" s="9"/>
      <c r="B443" s="9"/>
      <c r="C443" s="9"/>
      <c r="D443" s="10" t="e">
        <f t="shared" si="26"/>
        <v>#REF!</v>
      </c>
      <c r="E443" s="9">
        <v>0</v>
      </c>
      <c r="F443" s="9">
        <v>0</v>
      </c>
      <c r="G443" s="9">
        <v>0</v>
      </c>
      <c r="H443" s="9">
        <v>0</v>
      </c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>
        <f t="shared" si="24"/>
        <v>0</v>
      </c>
      <c r="Z443" s="10">
        <f t="shared" si="25"/>
        <v>0</v>
      </c>
      <c r="AA443" t="e">
        <v>#REF!</v>
      </c>
    </row>
    <row r="444" spans="1:27" x14ac:dyDescent="0.25">
      <c r="A444" s="9"/>
      <c r="B444" s="9"/>
      <c r="C444" s="9"/>
      <c r="D444" s="10" t="e">
        <f t="shared" si="26"/>
        <v>#REF!</v>
      </c>
      <c r="E444" s="9">
        <v>0</v>
      </c>
      <c r="F444" s="9">
        <v>0</v>
      </c>
      <c r="G444" s="9">
        <v>0</v>
      </c>
      <c r="H444" s="9">
        <v>0</v>
      </c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>
        <f t="shared" si="24"/>
        <v>0</v>
      </c>
      <c r="Z444" s="10">
        <f t="shared" si="25"/>
        <v>0</v>
      </c>
      <c r="AA444" t="e">
        <v>#REF!</v>
      </c>
    </row>
    <row r="445" spans="1:27" x14ac:dyDescent="0.25">
      <c r="A445" s="9"/>
      <c r="B445" s="9"/>
      <c r="C445" s="9"/>
      <c r="D445" s="10" t="e">
        <f t="shared" si="26"/>
        <v>#REF!</v>
      </c>
      <c r="E445" s="9">
        <v>0</v>
      </c>
      <c r="F445" s="9">
        <v>0</v>
      </c>
      <c r="G445" s="9">
        <v>0</v>
      </c>
      <c r="H445" s="9">
        <v>0</v>
      </c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>
        <f t="shared" si="24"/>
        <v>0</v>
      </c>
      <c r="Z445" s="10">
        <f t="shared" si="25"/>
        <v>0</v>
      </c>
      <c r="AA445" t="e">
        <v>#REF!</v>
      </c>
    </row>
    <row r="446" spans="1:27" x14ac:dyDescent="0.25">
      <c r="A446" s="9"/>
      <c r="B446" s="9"/>
      <c r="C446" s="9"/>
      <c r="D446" s="10" t="e">
        <f t="shared" si="26"/>
        <v>#REF!</v>
      </c>
      <c r="E446" s="9">
        <v>0</v>
      </c>
      <c r="F446" s="9">
        <v>0</v>
      </c>
      <c r="G446" s="9">
        <v>0</v>
      </c>
      <c r="H446" s="9">
        <v>0</v>
      </c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>
        <f t="shared" si="24"/>
        <v>0</v>
      </c>
      <c r="Z446" s="10">
        <f t="shared" si="25"/>
        <v>0</v>
      </c>
      <c r="AA446" t="e">
        <v>#REF!</v>
      </c>
    </row>
    <row r="447" spans="1:27" x14ac:dyDescent="0.25">
      <c r="A447" s="9"/>
      <c r="B447" s="9"/>
      <c r="C447" s="9"/>
      <c r="D447" s="10" t="e">
        <f t="shared" si="26"/>
        <v>#REF!</v>
      </c>
      <c r="E447" s="9">
        <v>0</v>
      </c>
      <c r="F447" s="9">
        <v>0</v>
      </c>
      <c r="G447" s="9">
        <v>0</v>
      </c>
      <c r="H447" s="9">
        <v>0</v>
      </c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>
        <f t="shared" si="24"/>
        <v>0</v>
      </c>
      <c r="Z447" s="10">
        <f t="shared" si="25"/>
        <v>0</v>
      </c>
      <c r="AA447" t="e">
        <v>#REF!</v>
      </c>
    </row>
    <row r="448" spans="1:27" x14ac:dyDescent="0.25">
      <c r="A448" s="9"/>
      <c r="B448" s="9"/>
      <c r="C448" s="9"/>
      <c r="D448" s="10" t="e">
        <f t="shared" si="26"/>
        <v>#REF!</v>
      </c>
      <c r="E448" s="9">
        <v>0</v>
      </c>
      <c r="F448" s="9">
        <v>0</v>
      </c>
      <c r="G448" s="9">
        <v>0</v>
      </c>
      <c r="H448" s="9">
        <v>0</v>
      </c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>
        <f t="shared" si="24"/>
        <v>0</v>
      </c>
      <c r="Z448" s="10">
        <f t="shared" si="25"/>
        <v>0</v>
      </c>
      <c r="AA448" t="e">
        <v>#REF!</v>
      </c>
    </row>
    <row r="449" spans="1:27" x14ac:dyDescent="0.25">
      <c r="A449" s="9"/>
      <c r="B449" s="9"/>
      <c r="C449" s="9"/>
      <c r="D449" s="10" t="e">
        <f t="shared" si="26"/>
        <v>#REF!</v>
      </c>
      <c r="E449" s="9">
        <v>0</v>
      </c>
      <c r="F449" s="9">
        <v>0</v>
      </c>
      <c r="G449" s="9">
        <v>0</v>
      </c>
      <c r="H449" s="9">
        <v>0</v>
      </c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>
        <f t="shared" si="24"/>
        <v>0</v>
      </c>
      <c r="Z449" s="10">
        <f t="shared" si="25"/>
        <v>0</v>
      </c>
      <c r="AA449" t="e">
        <v>#REF!</v>
      </c>
    </row>
    <row r="450" spans="1:27" x14ac:dyDescent="0.25">
      <c r="A450" s="9"/>
      <c r="B450" s="9"/>
      <c r="C450" s="9"/>
      <c r="D450" s="10" t="e">
        <f t="shared" si="26"/>
        <v>#REF!</v>
      </c>
      <c r="E450" s="9">
        <v>0</v>
      </c>
      <c r="F450" s="9">
        <v>0</v>
      </c>
      <c r="G450" s="9">
        <v>0</v>
      </c>
      <c r="H450" s="9">
        <v>0</v>
      </c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>
        <f t="shared" ref="Y450:Y457" si="27">IFERROR(VLOOKUP(A450,$AB$2:$AF$1013,4,FALSE),0)</f>
        <v>0</v>
      </c>
      <c r="Z450" s="10">
        <f t="shared" ref="Z450:Z457" si="28">IFERROR(VLOOKUP(A450,$AB$2:$AF$1013,5,FALSE),0)</f>
        <v>0</v>
      </c>
      <c r="AA450" t="e">
        <v>#REF!</v>
      </c>
    </row>
    <row r="451" spans="1:27" x14ac:dyDescent="0.25">
      <c r="A451" s="9"/>
      <c r="B451" s="9"/>
      <c r="C451" s="9"/>
      <c r="D451" s="10" t="e">
        <f t="shared" ref="D451:D457" si="29">AA451</f>
        <v>#REF!</v>
      </c>
      <c r="E451" s="9">
        <v>0</v>
      </c>
      <c r="F451" s="9">
        <v>0</v>
      </c>
      <c r="G451" s="9">
        <v>0</v>
      </c>
      <c r="H451" s="9">
        <v>0</v>
      </c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>
        <f t="shared" si="27"/>
        <v>0</v>
      </c>
      <c r="Z451" s="10">
        <f t="shared" si="28"/>
        <v>0</v>
      </c>
      <c r="AA451" t="e">
        <v>#REF!</v>
      </c>
    </row>
    <row r="452" spans="1:27" x14ac:dyDescent="0.25">
      <c r="A452" s="9"/>
      <c r="B452" s="9"/>
      <c r="C452" s="9"/>
      <c r="D452" s="10" t="e">
        <f t="shared" si="29"/>
        <v>#REF!</v>
      </c>
      <c r="E452" s="9">
        <v>0</v>
      </c>
      <c r="F452" s="9">
        <v>0</v>
      </c>
      <c r="G452" s="9">
        <v>0</v>
      </c>
      <c r="H452" s="9">
        <v>0</v>
      </c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>
        <f t="shared" si="27"/>
        <v>0</v>
      </c>
      <c r="Z452" s="10">
        <f t="shared" si="28"/>
        <v>0</v>
      </c>
      <c r="AA452" t="e">
        <v>#REF!</v>
      </c>
    </row>
    <row r="453" spans="1:27" x14ac:dyDescent="0.25">
      <c r="A453" s="9"/>
      <c r="B453" s="9"/>
      <c r="C453" s="9"/>
      <c r="D453" s="10" t="e">
        <f t="shared" si="29"/>
        <v>#REF!</v>
      </c>
      <c r="E453" s="9">
        <v>0</v>
      </c>
      <c r="F453" s="9">
        <v>0</v>
      </c>
      <c r="G453" s="9">
        <v>0</v>
      </c>
      <c r="H453" s="9">
        <v>0</v>
      </c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>
        <f t="shared" si="27"/>
        <v>0</v>
      </c>
      <c r="Z453" s="10">
        <f t="shared" si="28"/>
        <v>0</v>
      </c>
      <c r="AA453" t="e">
        <v>#REF!</v>
      </c>
    </row>
    <row r="454" spans="1:27" x14ac:dyDescent="0.25">
      <c r="A454" s="9"/>
      <c r="B454" s="9"/>
      <c r="C454" s="9"/>
      <c r="D454" s="10" t="e">
        <f t="shared" si="29"/>
        <v>#REF!</v>
      </c>
      <c r="E454" s="9">
        <v>0</v>
      </c>
      <c r="F454" s="9">
        <v>0</v>
      </c>
      <c r="G454" s="9">
        <v>0</v>
      </c>
      <c r="H454" s="9">
        <v>0</v>
      </c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>
        <f t="shared" si="27"/>
        <v>0</v>
      </c>
      <c r="Z454" s="10">
        <f t="shared" si="28"/>
        <v>0</v>
      </c>
      <c r="AA454" t="e">
        <v>#REF!</v>
      </c>
    </row>
    <row r="455" spans="1:27" x14ac:dyDescent="0.25">
      <c r="A455" s="9"/>
      <c r="B455" s="9"/>
      <c r="C455" s="9"/>
      <c r="D455" s="10" t="e">
        <f t="shared" si="29"/>
        <v>#REF!</v>
      </c>
      <c r="E455" s="9">
        <v>0</v>
      </c>
      <c r="F455" s="9">
        <v>0</v>
      </c>
      <c r="G455" s="9">
        <v>0</v>
      </c>
      <c r="H455" s="9">
        <v>0</v>
      </c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>
        <f t="shared" si="27"/>
        <v>0</v>
      </c>
      <c r="Z455" s="10">
        <f t="shared" si="28"/>
        <v>0</v>
      </c>
      <c r="AA455" t="e">
        <v>#REF!</v>
      </c>
    </row>
    <row r="456" spans="1:27" x14ac:dyDescent="0.25">
      <c r="A456" s="9"/>
      <c r="B456" s="9"/>
      <c r="C456" s="9"/>
      <c r="D456" s="10" t="e">
        <f t="shared" si="29"/>
        <v>#REF!</v>
      </c>
      <c r="E456" s="9">
        <v>0</v>
      </c>
      <c r="F456" s="9">
        <v>0</v>
      </c>
      <c r="G456" s="9">
        <v>0</v>
      </c>
      <c r="H456" s="9">
        <v>0</v>
      </c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>
        <f t="shared" si="27"/>
        <v>0</v>
      </c>
      <c r="Z456" s="10">
        <f t="shared" si="28"/>
        <v>0</v>
      </c>
      <c r="AA456" t="e">
        <v>#REF!</v>
      </c>
    </row>
    <row r="457" spans="1:27" x14ac:dyDescent="0.25">
      <c r="A457" s="9"/>
      <c r="B457" s="9"/>
      <c r="C457" s="9"/>
      <c r="D457" s="10" t="e">
        <f t="shared" si="29"/>
        <v>#REF!</v>
      </c>
      <c r="E457" s="9">
        <v>0</v>
      </c>
      <c r="F457" s="9">
        <v>0</v>
      </c>
      <c r="G457" s="9">
        <v>0</v>
      </c>
      <c r="H457" s="9">
        <v>0</v>
      </c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>
        <f t="shared" si="27"/>
        <v>0</v>
      </c>
      <c r="Z457" s="10">
        <f t="shared" si="28"/>
        <v>0</v>
      </c>
      <c r="AA457" t="e">
        <v>#REF!</v>
      </c>
    </row>
    <row r="458" spans="1:27" x14ac:dyDescent="0.25">
      <c r="AA458" t="e">
        <v>#REF!</v>
      </c>
    </row>
    <row r="459" spans="1:27" x14ac:dyDescent="0.25">
      <c r="AA459" t="e">
        <v>#REF!</v>
      </c>
    </row>
    <row r="460" spans="1:27" x14ac:dyDescent="0.25">
      <c r="AA460" t="e">
        <v>#REF!</v>
      </c>
    </row>
    <row r="461" spans="1:27" x14ac:dyDescent="0.25">
      <c r="AA461" t="e">
        <v>#REF!</v>
      </c>
    </row>
    <row r="462" spans="1:27" x14ac:dyDescent="0.25">
      <c r="AA462" t="e">
        <v>#REF!</v>
      </c>
    </row>
    <row r="463" spans="1:27" x14ac:dyDescent="0.25">
      <c r="AA463" t="e">
        <v>#REF!</v>
      </c>
    </row>
    <row r="464" spans="1:27" x14ac:dyDescent="0.25">
      <c r="AA464" t="e">
        <v>#REF!</v>
      </c>
    </row>
    <row r="465" spans="27:27" x14ac:dyDescent="0.25">
      <c r="AA465" t="e">
        <v>#REF!</v>
      </c>
    </row>
    <row r="466" spans="27:27" x14ac:dyDescent="0.25">
      <c r="AA466" t="e">
        <v>#REF!</v>
      </c>
    </row>
    <row r="467" spans="27:27" x14ac:dyDescent="0.25">
      <c r="AA467" t="e">
        <v>#REF!</v>
      </c>
    </row>
    <row r="468" spans="27:27" x14ac:dyDescent="0.25">
      <c r="AA468" t="e">
        <v>#REF!</v>
      </c>
    </row>
    <row r="469" spans="27:27" x14ac:dyDescent="0.25">
      <c r="AA469" t="e">
        <v>#REF!</v>
      </c>
    </row>
    <row r="470" spans="27:27" x14ac:dyDescent="0.25">
      <c r="AA470" t="e">
        <v>#REF!</v>
      </c>
    </row>
    <row r="471" spans="27:27" x14ac:dyDescent="0.25">
      <c r="AA471" t="e">
        <v>#REF!</v>
      </c>
    </row>
    <row r="472" spans="27:27" x14ac:dyDescent="0.25">
      <c r="AA472" t="e">
        <v>#REF!</v>
      </c>
    </row>
    <row r="473" spans="27:27" x14ac:dyDescent="0.25">
      <c r="AA473" t="e">
        <v>#REF!</v>
      </c>
    </row>
    <row r="474" spans="27:27" x14ac:dyDescent="0.25">
      <c r="AA474" t="e">
        <v>#REF!</v>
      </c>
    </row>
    <row r="475" spans="27:27" x14ac:dyDescent="0.25">
      <c r="AA475" t="e">
        <v>#REF!</v>
      </c>
    </row>
    <row r="476" spans="27:27" x14ac:dyDescent="0.25">
      <c r="AA476" t="e">
        <v>#REF!</v>
      </c>
    </row>
    <row r="477" spans="27:27" x14ac:dyDescent="0.25">
      <c r="AA477" t="e">
        <v>#REF!</v>
      </c>
    </row>
    <row r="478" spans="27:27" x14ac:dyDescent="0.25">
      <c r="AA478" t="e">
        <v>#REF!</v>
      </c>
    </row>
    <row r="479" spans="27:27" x14ac:dyDescent="0.25">
      <c r="AA479" t="e">
        <v>#REF!</v>
      </c>
    </row>
    <row r="480" spans="27:27" x14ac:dyDescent="0.25">
      <c r="AA480" t="e">
        <v>#REF!</v>
      </c>
    </row>
    <row r="481" spans="27:27" x14ac:dyDescent="0.25">
      <c r="AA481" t="e">
        <v>#REF!</v>
      </c>
    </row>
    <row r="482" spans="27:27" x14ac:dyDescent="0.25">
      <c r="AA482" t="e">
        <v>#REF!</v>
      </c>
    </row>
    <row r="483" spans="27:27" x14ac:dyDescent="0.25">
      <c r="AA483" t="e">
        <v>#REF!</v>
      </c>
    </row>
    <row r="484" spans="27:27" x14ac:dyDescent="0.25">
      <c r="AA484" t="e">
        <v>#REF!</v>
      </c>
    </row>
    <row r="485" spans="27:27" x14ac:dyDescent="0.25">
      <c r="AA485" t="e">
        <v>#REF!</v>
      </c>
    </row>
    <row r="486" spans="27:27" x14ac:dyDescent="0.25">
      <c r="AA486" t="e">
        <v>#REF!</v>
      </c>
    </row>
    <row r="487" spans="27:27" x14ac:dyDescent="0.25">
      <c r="AA487" t="e">
        <v>#REF!</v>
      </c>
    </row>
    <row r="488" spans="27:27" x14ac:dyDescent="0.25">
      <c r="AA488" t="e">
        <v>#REF!</v>
      </c>
    </row>
    <row r="489" spans="27:27" x14ac:dyDescent="0.25">
      <c r="AA489" t="e">
        <v>#REF!</v>
      </c>
    </row>
    <row r="490" spans="27:27" x14ac:dyDescent="0.25">
      <c r="AA490" t="e">
        <v>#REF!</v>
      </c>
    </row>
    <row r="491" spans="27:27" x14ac:dyDescent="0.25">
      <c r="AA491" t="e">
        <v>#REF!</v>
      </c>
    </row>
    <row r="492" spans="27:27" x14ac:dyDescent="0.25">
      <c r="AA492" t="e">
        <v>#REF!</v>
      </c>
    </row>
    <row r="493" spans="27:27" x14ac:dyDescent="0.25">
      <c r="AA493" t="e">
        <v>#REF!</v>
      </c>
    </row>
    <row r="494" spans="27:27" x14ac:dyDescent="0.25">
      <c r="AA494" t="e">
        <v>#REF!</v>
      </c>
    </row>
    <row r="495" spans="27:27" x14ac:dyDescent="0.25">
      <c r="AA495" t="e">
        <v>#REF!</v>
      </c>
    </row>
    <row r="496" spans="27:27" x14ac:dyDescent="0.25">
      <c r="AA496" t="e">
        <v>#REF!</v>
      </c>
    </row>
    <row r="497" spans="27:27" x14ac:dyDescent="0.25">
      <c r="AA497" t="e">
        <v>#REF!</v>
      </c>
    </row>
    <row r="498" spans="27:27" x14ac:dyDescent="0.25">
      <c r="AA498" t="e">
        <v>#REF!</v>
      </c>
    </row>
    <row r="499" spans="27:27" x14ac:dyDescent="0.25">
      <c r="AA499" t="e">
        <v>#REF!</v>
      </c>
    </row>
    <row r="500" spans="27:27" x14ac:dyDescent="0.25">
      <c r="AA500" t="e">
        <v>#REF!</v>
      </c>
    </row>
  </sheetData>
  <autoFilter ref="AB1:AH295" xr:uid="{00000000-0001-0000-0100-000000000000}"/>
  <conditionalFormatting sqref="AI2:BF1048576">
    <cfRule type="notContainsBlanks" dxfId="3" priority="1">
      <formula>LEN(TRIM(AI2))&gt;0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BC71F-18FC-41E4-BE9D-CC842E1EDD2F}">
  <sheetPr>
    <pageSetUpPr fitToPage="1"/>
  </sheetPr>
  <dimension ref="A1:Z19"/>
  <sheetViews>
    <sheetView zoomScale="80" zoomScaleNormal="80" zoomScaleSheetLayoutView="80" workbookViewId="0">
      <selection activeCell="G22" sqref="G22"/>
    </sheetView>
  </sheetViews>
  <sheetFormatPr defaultColWidth="9.140625" defaultRowHeight="18.75" x14ac:dyDescent="0.3"/>
  <cols>
    <col min="1" max="1" width="32.5703125" style="1" bestFit="1" customWidth="1"/>
    <col min="2" max="2" width="14.85546875" style="1" bestFit="1" customWidth="1"/>
    <col min="3" max="3" width="36.85546875" style="1" bestFit="1" customWidth="1"/>
    <col min="4" max="4" width="13" style="1" customWidth="1"/>
    <col min="5" max="5" width="6.28515625" style="1" customWidth="1"/>
    <col min="6" max="6" width="12.7109375" style="1" customWidth="1"/>
    <col min="7" max="7" width="6.28515625" style="1" customWidth="1"/>
    <col min="8" max="8" width="12.7109375" style="1" customWidth="1"/>
    <col min="9" max="9" width="6.28515625" style="1" customWidth="1"/>
    <col min="10" max="10" width="12.7109375" style="1" customWidth="1"/>
    <col min="11" max="11" width="6.28515625" style="1" customWidth="1"/>
    <col min="12" max="12" width="12.7109375" style="1" customWidth="1"/>
    <col min="13" max="13" width="6.28515625" style="1" customWidth="1"/>
    <col min="14" max="14" width="12.7109375" style="1" customWidth="1"/>
    <col min="15" max="15" width="6.28515625" style="1" customWidth="1"/>
    <col min="16" max="16" width="12.7109375" style="1" customWidth="1"/>
    <col min="17" max="17" width="6.28515625" style="1" customWidth="1"/>
    <col min="18" max="18" width="12.7109375" style="1" customWidth="1"/>
    <col min="19" max="19" width="9.140625" style="1"/>
    <col min="20" max="20" width="10.28515625" style="1" bestFit="1" customWidth="1"/>
    <col min="21" max="21" width="9.140625" style="1"/>
    <col min="22" max="23" width="10.28515625" style="1" bestFit="1" customWidth="1"/>
    <col min="24" max="24" width="9.140625" style="1"/>
    <col min="25" max="25" width="10.28515625" style="1" bestFit="1" customWidth="1"/>
    <col min="26" max="16384" width="9.140625" style="1"/>
  </cols>
  <sheetData>
    <row r="1" spans="1:26" x14ac:dyDescent="0.3">
      <c r="A1" s="11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26" ht="95.25" customHeight="1" x14ac:dyDescent="0.3">
      <c r="A2" s="22" t="s">
        <v>31</v>
      </c>
      <c r="B2" s="22" t="s">
        <v>32</v>
      </c>
      <c r="C2" s="22" t="s">
        <v>27</v>
      </c>
      <c r="D2" s="24" t="s">
        <v>33</v>
      </c>
      <c r="E2" s="20" t="s">
        <v>71</v>
      </c>
      <c r="F2" s="26"/>
      <c r="G2" s="20" t="s">
        <v>72</v>
      </c>
      <c r="H2" s="26"/>
      <c r="I2" s="20" t="s">
        <v>73</v>
      </c>
      <c r="J2" s="26"/>
      <c r="K2" s="20" t="s">
        <v>103</v>
      </c>
      <c r="L2" s="26"/>
      <c r="M2" s="20" t="s">
        <v>102</v>
      </c>
      <c r="N2" s="26"/>
      <c r="O2" s="20" t="s">
        <v>101</v>
      </c>
      <c r="P2" s="26"/>
      <c r="Q2" s="20" t="s">
        <v>146</v>
      </c>
      <c r="R2" s="26"/>
    </row>
    <row r="3" spans="1:26" ht="20.25" customHeight="1" x14ac:dyDescent="0.3">
      <c r="A3" s="23"/>
      <c r="B3" s="23"/>
      <c r="C3" s="23"/>
      <c r="D3" s="25"/>
      <c r="E3" s="2" t="s">
        <v>34</v>
      </c>
      <c r="F3" s="2" t="s">
        <v>29</v>
      </c>
      <c r="G3" s="2" t="s">
        <v>34</v>
      </c>
      <c r="H3" s="2" t="s">
        <v>29</v>
      </c>
      <c r="I3" s="2" t="s">
        <v>34</v>
      </c>
      <c r="J3" s="2" t="s">
        <v>29</v>
      </c>
      <c r="K3" s="2" t="s">
        <v>34</v>
      </c>
      <c r="L3" s="2" t="s">
        <v>29</v>
      </c>
      <c r="M3" s="2" t="s">
        <v>34</v>
      </c>
      <c r="N3" s="2" t="s">
        <v>29</v>
      </c>
      <c r="O3" s="2" t="s">
        <v>34</v>
      </c>
      <c r="P3" s="2" t="s">
        <v>29</v>
      </c>
      <c r="Q3" s="2" t="s">
        <v>34</v>
      </c>
      <c r="R3" s="2" t="s">
        <v>29</v>
      </c>
    </row>
    <row r="4" spans="1:26" ht="3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26" x14ac:dyDescent="0.3">
      <c r="A5" s="4" t="s">
        <v>44</v>
      </c>
      <c r="B5" s="4" t="s">
        <v>38</v>
      </c>
      <c r="C5" s="5" t="s">
        <v>42</v>
      </c>
      <c r="D5" s="13">
        <v>280.32</v>
      </c>
      <c r="E5" s="6">
        <v>1</v>
      </c>
      <c r="F5" s="13">
        <v>48</v>
      </c>
      <c r="G5" s="6">
        <v>2</v>
      </c>
      <c r="H5" s="13">
        <v>46</v>
      </c>
      <c r="I5" s="6">
        <v>2</v>
      </c>
      <c r="J5" s="13">
        <v>46</v>
      </c>
      <c r="K5" s="6">
        <v>1</v>
      </c>
      <c r="L5" s="13">
        <v>48</v>
      </c>
      <c r="M5" s="6">
        <v>3</v>
      </c>
      <c r="N5" s="13">
        <v>42.32</v>
      </c>
      <c r="O5" s="6">
        <v>1</v>
      </c>
      <c r="P5" s="13">
        <v>50</v>
      </c>
      <c r="Q5" s="6">
        <v>0</v>
      </c>
      <c r="R5" s="13">
        <v>0</v>
      </c>
      <c r="T5" s="7"/>
      <c r="U5" s="7"/>
      <c r="V5" s="7"/>
      <c r="W5" s="7"/>
      <c r="X5" s="7"/>
      <c r="Y5" s="7"/>
      <c r="Z5" s="7"/>
    </row>
    <row r="6" spans="1:26" x14ac:dyDescent="0.3">
      <c r="A6" s="4" t="s">
        <v>47</v>
      </c>
      <c r="B6" s="4" t="s">
        <v>38</v>
      </c>
      <c r="C6" s="5" t="s">
        <v>42</v>
      </c>
      <c r="D6" s="13">
        <v>245.14999999999998</v>
      </c>
      <c r="E6" s="6">
        <v>1</v>
      </c>
      <c r="F6" s="13">
        <v>48</v>
      </c>
      <c r="G6" s="6">
        <v>3</v>
      </c>
      <c r="H6" s="13">
        <v>42.32</v>
      </c>
      <c r="I6" s="6">
        <v>3</v>
      </c>
      <c r="J6" s="13">
        <v>42.32</v>
      </c>
      <c r="K6" s="6">
        <v>3</v>
      </c>
      <c r="L6" s="13">
        <v>42.32</v>
      </c>
      <c r="M6" s="6">
        <v>8</v>
      </c>
      <c r="N6" s="13">
        <v>27.87</v>
      </c>
      <c r="O6" s="6">
        <v>3</v>
      </c>
      <c r="P6" s="13">
        <v>42.32</v>
      </c>
      <c r="Q6" s="6">
        <v>0</v>
      </c>
      <c r="R6" s="13">
        <v>0</v>
      </c>
      <c r="T6" s="7"/>
      <c r="U6" s="7"/>
      <c r="V6" s="7"/>
      <c r="W6" s="7"/>
      <c r="X6" s="7"/>
      <c r="Y6" s="7"/>
      <c r="Z6" s="7"/>
    </row>
    <row r="7" spans="1:26" x14ac:dyDescent="0.3">
      <c r="A7" s="4" t="s">
        <v>70</v>
      </c>
      <c r="B7" s="4" t="s">
        <v>38</v>
      </c>
      <c r="C7" s="5" t="s">
        <v>42</v>
      </c>
      <c r="D7" s="13">
        <v>186.93</v>
      </c>
      <c r="E7" s="6">
        <v>0</v>
      </c>
      <c r="F7" s="13">
        <v>0</v>
      </c>
      <c r="G7" s="6">
        <v>1</v>
      </c>
      <c r="H7" s="13">
        <v>50</v>
      </c>
      <c r="I7" s="6">
        <v>1</v>
      </c>
      <c r="J7" s="13">
        <v>50</v>
      </c>
      <c r="K7" s="6">
        <v>1</v>
      </c>
      <c r="L7" s="13">
        <v>48</v>
      </c>
      <c r="M7" s="6">
        <v>4</v>
      </c>
      <c r="N7" s="13">
        <v>38.93</v>
      </c>
      <c r="O7" s="6">
        <v>0</v>
      </c>
      <c r="P7" s="13">
        <v>0</v>
      </c>
      <c r="Q7" s="6">
        <v>0</v>
      </c>
      <c r="R7" s="13">
        <v>0</v>
      </c>
      <c r="T7" s="7"/>
      <c r="U7" s="7"/>
      <c r="V7" s="7"/>
      <c r="W7" s="7"/>
      <c r="X7" s="7"/>
      <c r="Y7" s="7"/>
      <c r="Z7" s="7"/>
    </row>
    <row r="8" spans="1:26" x14ac:dyDescent="0.3">
      <c r="A8" s="4" t="s">
        <v>53</v>
      </c>
      <c r="B8" s="4" t="s">
        <v>38</v>
      </c>
      <c r="C8" s="5" t="s">
        <v>42</v>
      </c>
      <c r="D8" s="13">
        <v>174.62</v>
      </c>
      <c r="E8" s="6">
        <v>5</v>
      </c>
      <c r="F8" s="13">
        <v>35.81</v>
      </c>
      <c r="G8" s="6">
        <v>0</v>
      </c>
      <c r="H8" s="13">
        <v>0</v>
      </c>
      <c r="I8" s="6">
        <v>4</v>
      </c>
      <c r="J8" s="13">
        <v>37.369999999999997</v>
      </c>
      <c r="K8" s="6">
        <v>4</v>
      </c>
      <c r="L8" s="13">
        <v>38.93</v>
      </c>
      <c r="M8" s="6">
        <v>10</v>
      </c>
      <c r="N8" s="13">
        <v>23.58</v>
      </c>
      <c r="O8" s="6">
        <v>4</v>
      </c>
      <c r="P8" s="13">
        <v>38.93</v>
      </c>
      <c r="Q8" s="6">
        <v>0</v>
      </c>
      <c r="R8" s="13">
        <v>0</v>
      </c>
      <c r="T8" s="7"/>
      <c r="U8" s="7"/>
      <c r="V8" s="7"/>
      <c r="W8" s="7"/>
      <c r="X8" s="7"/>
      <c r="Y8" s="7"/>
      <c r="Z8" s="7"/>
    </row>
    <row r="9" spans="1:26" x14ac:dyDescent="0.3">
      <c r="A9" s="4" t="s">
        <v>82</v>
      </c>
      <c r="B9" s="4" t="s">
        <v>38</v>
      </c>
      <c r="C9" s="5" t="s">
        <v>83</v>
      </c>
      <c r="D9" s="13">
        <v>113.67</v>
      </c>
      <c r="E9" s="6">
        <v>0</v>
      </c>
      <c r="F9" s="13">
        <v>0</v>
      </c>
      <c r="G9" s="6">
        <v>0</v>
      </c>
      <c r="H9" s="13">
        <v>0</v>
      </c>
      <c r="I9" s="6">
        <v>4</v>
      </c>
      <c r="J9" s="13">
        <v>37.369999999999997</v>
      </c>
      <c r="K9" s="6">
        <v>0</v>
      </c>
      <c r="L9" s="13">
        <v>0</v>
      </c>
      <c r="M9" s="6">
        <v>7</v>
      </c>
      <c r="N9" s="13">
        <v>30.3</v>
      </c>
      <c r="O9" s="6">
        <v>2</v>
      </c>
      <c r="P9" s="13">
        <v>46</v>
      </c>
      <c r="Q9" s="6">
        <v>0</v>
      </c>
      <c r="R9" s="13">
        <v>0</v>
      </c>
      <c r="T9" s="7"/>
      <c r="U9" s="7"/>
      <c r="V9" s="7"/>
      <c r="W9" s="7"/>
      <c r="X9" s="7"/>
      <c r="Y9" s="7"/>
      <c r="Z9" s="7"/>
    </row>
    <row r="10" spans="1:26" x14ac:dyDescent="0.3">
      <c r="A10" s="4" t="s">
        <v>55</v>
      </c>
      <c r="B10" s="4" t="s">
        <v>38</v>
      </c>
      <c r="C10" s="5" t="s">
        <v>46</v>
      </c>
      <c r="D10" s="13">
        <v>104.81</v>
      </c>
      <c r="E10" s="6">
        <v>4</v>
      </c>
      <c r="F10" s="13">
        <v>38.93</v>
      </c>
      <c r="G10" s="6">
        <v>0</v>
      </c>
      <c r="H10" s="13">
        <v>0</v>
      </c>
      <c r="I10" s="6">
        <v>6</v>
      </c>
      <c r="J10" s="13">
        <v>32.94</v>
      </c>
      <c r="K10" s="6">
        <v>0</v>
      </c>
      <c r="L10" s="13">
        <v>0</v>
      </c>
      <c r="M10" s="6">
        <v>6</v>
      </c>
      <c r="N10" s="13">
        <v>32.94</v>
      </c>
      <c r="O10" s="6">
        <v>0</v>
      </c>
      <c r="P10" s="13">
        <v>0</v>
      </c>
      <c r="Q10" s="6">
        <v>0</v>
      </c>
      <c r="R10" s="13">
        <v>0</v>
      </c>
      <c r="T10" s="7"/>
      <c r="U10" s="7"/>
      <c r="V10" s="7"/>
      <c r="W10" s="7"/>
      <c r="X10" s="7"/>
      <c r="Y10" s="7"/>
      <c r="Z10" s="7"/>
    </row>
    <row r="11" spans="1:26" x14ac:dyDescent="0.3">
      <c r="A11" s="4" t="s">
        <v>52</v>
      </c>
      <c r="B11" s="4" t="s">
        <v>38</v>
      </c>
      <c r="C11" s="5" t="s">
        <v>42</v>
      </c>
      <c r="D11" s="13">
        <v>81.25</v>
      </c>
      <c r="E11" s="6">
        <v>3</v>
      </c>
      <c r="F11" s="13">
        <v>42.32</v>
      </c>
      <c r="G11" s="6">
        <v>4</v>
      </c>
      <c r="H11" s="13">
        <v>38.93</v>
      </c>
      <c r="I11" s="6">
        <v>0</v>
      </c>
      <c r="J11" s="13">
        <v>0</v>
      </c>
      <c r="K11" s="6">
        <v>0</v>
      </c>
      <c r="L11" s="13">
        <v>0</v>
      </c>
      <c r="M11" s="6">
        <v>0</v>
      </c>
      <c r="N11" s="13">
        <v>0</v>
      </c>
      <c r="O11" s="6">
        <v>0</v>
      </c>
      <c r="P11" s="13">
        <v>0</v>
      </c>
      <c r="Q11" s="6">
        <v>0</v>
      </c>
      <c r="R11" s="13">
        <v>0</v>
      </c>
      <c r="T11" s="7"/>
      <c r="U11" s="7"/>
      <c r="V11" s="7"/>
      <c r="W11" s="7"/>
      <c r="X11" s="7"/>
      <c r="Y11" s="7"/>
      <c r="Z11" s="7"/>
    </row>
    <row r="12" spans="1:26" x14ac:dyDescent="0.3">
      <c r="A12" s="4" t="s">
        <v>84</v>
      </c>
      <c r="B12" s="4" t="s">
        <v>38</v>
      </c>
      <c r="C12" s="5" t="s">
        <v>67</v>
      </c>
      <c r="D12" s="13">
        <v>55.94</v>
      </c>
      <c r="E12" s="6">
        <v>0</v>
      </c>
      <c r="F12" s="13">
        <v>0</v>
      </c>
      <c r="G12" s="6">
        <v>0</v>
      </c>
      <c r="H12" s="13">
        <v>0</v>
      </c>
      <c r="I12" s="6">
        <v>7</v>
      </c>
      <c r="J12" s="13">
        <v>30.3</v>
      </c>
      <c r="K12" s="6">
        <v>0</v>
      </c>
      <c r="L12" s="13">
        <v>0</v>
      </c>
      <c r="M12" s="6">
        <v>9</v>
      </c>
      <c r="N12" s="13">
        <v>25.64</v>
      </c>
      <c r="O12" s="6">
        <v>0</v>
      </c>
      <c r="P12" s="13">
        <v>0</v>
      </c>
      <c r="Q12" s="6">
        <v>0</v>
      </c>
      <c r="R12" s="13">
        <v>0</v>
      </c>
      <c r="T12" s="7"/>
      <c r="U12" s="7"/>
      <c r="V12" s="7"/>
      <c r="W12" s="7"/>
      <c r="X12" s="7"/>
      <c r="Y12" s="7"/>
      <c r="Z12" s="7"/>
    </row>
    <row r="13" spans="1:26" x14ac:dyDescent="0.3">
      <c r="A13" s="4" t="s">
        <v>106</v>
      </c>
      <c r="B13" s="4" t="s">
        <v>38</v>
      </c>
      <c r="C13" s="5" t="s">
        <v>76</v>
      </c>
      <c r="D13" s="13">
        <v>48</v>
      </c>
      <c r="E13" s="6">
        <v>0</v>
      </c>
      <c r="F13" s="13">
        <v>0</v>
      </c>
      <c r="G13" s="6">
        <v>0</v>
      </c>
      <c r="H13" s="13">
        <v>0</v>
      </c>
      <c r="I13" s="6">
        <v>0</v>
      </c>
      <c r="J13" s="13">
        <v>0</v>
      </c>
      <c r="K13" s="6">
        <v>0</v>
      </c>
      <c r="L13" s="13">
        <v>0</v>
      </c>
      <c r="M13" s="6">
        <v>1</v>
      </c>
      <c r="N13" s="13">
        <v>48</v>
      </c>
      <c r="O13" s="6">
        <v>0</v>
      </c>
      <c r="P13" s="13">
        <v>0</v>
      </c>
      <c r="Q13" s="6">
        <v>0</v>
      </c>
      <c r="R13" s="13">
        <v>0</v>
      </c>
      <c r="T13" s="7"/>
      <c r="U13" s="7"/>
      <c r="V13" s="7"/>
      <c r="W13" s="7"/>
      <c r="X13" s="7"/>
      <c r="Y13" s="7"/>
      <c r="Z13" s="7"/>
    </row>
    <row r="14" spans="1:26" x14ac:dyDescent="0.3">
      <c r="A14" s="4" t="s">
        <v>107</v>
      </c>
      <c r="B14" s="4" t="s">
        <v>38</v>
      </c>
      <c r="C14" s="5" t="s">
        <v>83</v>
      </c>
      <c r="D14" s="13">
        <v>48</v>
      </c>
      <c r="E14" s="6">
        <v>0</v>
      </c>
      <c r="F14" s="13">
        <v>0</v>
      </c>
      <c r="G14" s="6">
        <v>0</v>
      </c>
      <c r="H14" s="13">
        <v>0</v>
      </c>
      <c r="I14" s="6">
        <v>0</v>
      </c>
      <c r="J14" s="13">
        <v>0</v>
      </c>
      <c r="K14" s="6">
        <v>0</v>
      </c>
      <c r="L14" s="13">
        <v>0</v>
      </c>
      <c r="M14" s="6">
        <v>1</v>
      </c>
      <c r="N14" s="13">
        <v>48</v>
      </c>
      <c r="O14" s="6">
        <v>0</v>
      </c>
      <c r="P14" s="13">
        <v>0</v>
      </c>
      <c r="Q14" s="6">
        <v>0</v>
      </c>
      <c r="R14" s="13">
        <v>0</v>
      </c>
      <c r="T14" s="7"/>
      <c r="U14" s="7"/>
      <c r="V14" s="7"/>
      <c r="W14" s="7"/>
      <c r="X14" s="7"/>
      <c r="Y14" s="7"/>
      <c r="Z14" s="7"/>
    </row>
    <row r="15" spans="1:26" x14ac:dyDescent="0.3">
      <c r="A15" s="4" t="s">
        <v>108</v>
      </c>
      <c r="B15" s="4" t="s">
        <v>38</v>
      </c>
      <c r="C15" s="5" t="s">
        <v>99</v>
      </c>
      <c r="D15" s="13">
        <v>35.81</v>
      </c>
      <c r="E15" s="6">
        <v>0</v>
      </c>
      <c r="F15" s="13">
        <v>0</v>
      </c>
      <c r="G15" s="6">
        <v>0</v>
      </c>
      <c r="H15" s="13">
        <v>0</v>
      </c>
      <c r="I15" s="6">
        <v>0</v>
      </c>
      <c r="J15" s="13">
        <v>0</v>
      </c>
      <c r="K15" s="6">
        <v>0</v>
      </c>
      <c r="L15" s="13">
        <v>0</v>
      </c>
      <c r="M15" s="6">
        <v>5</v>
      </c>
      <c r="N15" s="13">
        <v>35.81</v>
      </c>
      <c r="O15" s="6">
        <v>0</v>
      </c>
      <c r="P15" s="13">
        <v>0</v>
      </c>
      <c r="Q15" s="6">
        <v>0</v>
      </c>
      <c r="R15" s="13">
        <v>0</v>
      </c>
      <c r="T15" s="7"/>
      <c r="U15" s="7"/>
      <c r="V15" s="7"/>
      <c r="W15" s="7"/>
      <c r="X15" s="7"/>
      <c r="Y15" s="7"/>
      <c r="Z15" s="7"/>
    </row>
    <row r="16" spans="1:26" s="18" customFormat="1" ht="8.25" customHeight="1" x14ac:dyDescent="0.3">
      <c r="A16" s="14"/>
      <c r="B16" s="14"/>
      <c r="C16" s="15"/>
      <c r="D16" s="16"/>
      <c r="E16" s="17"/>
      <c r="F16" s="16"/>
      <c r="G16" s="17"/>
      <c r="H16" s="16"/>
      <c r="I16" s="17"/>
      <c r="J16" s="16"/>
      <c r="K16" s="17"/>
      <c r="L16" s="16"/>
      <c r="M16" s="17"/>
      <c r="N16" s="16"/>
      <c r="O16" s="17"/>
      <c r="P16" s="16"/>
      <c r="Q16" s="17"/>
      <c r="R16" s="16"/>
      <c r="T16" s="19"/>
      <c r="U16" s="19"/>
      <c r="V16" s="19"/>
      <c r="W16" s="19"/>
      <c r="X16" s="19"/>
      <c r="Y16" s="19"/>
      <c r="Z16" s="19"/>
    </row>
    <row r="17" spans="1:26" x14ac:dyDescent="0.3">
      <c r="A17" s="4" t="s">
        <v>95</v>
      </c>
      <c r="B17" s="4" t="s">
        <v>37</v>
      </c>
      <c r="C17" s="5" t="s">
        <v>30</v>
      </c>
      <c r="D17" s="13">
        <v>50</v>
      </c>
      <c r="E17" s="6">
        <v>0</v>
      </c>
      <c r="F17" s="13">
        <v>0</v>
      </c>
      <c r="G17" s="6">
        <v>0</v>
      </c>
      <c r="H17" s="13">
        <v>0</v>
      </c>
      <c r="I17" s="6">
        <v>0</v>
      </c>
      <c r="J17" s="13">
        <v>0</v>
      </c>
      <c r="K17" s="6">
        <v>1</v>
      </c>
      <c r="L17" s="13">
        <v>50</v>
      </c>
      <c r="M17" s="6">
        <v>0</v>
      </c>
      <c r="N17" s="13">
        <v>0</v>
      </c>
      <c r="O17" s="6">
        <v>0</v>
      </c>
      <c r="P17" s="13">
        <v>0</v>
      </c>
      <c r="Q17" s="6">
        <v>0</v>
      </c>
      <c r="R17" s="13">
        <v>0</v>
      </c>
      <c r="T17" s="7"/>
      <c r="U17" s="7"/>
      <c r="V17" s="7"/>
      <c r="W17" s="7"/>
      <c r="X17" s="7"/>
      <c r="Y17" s="7"/>
      <c r="Z17" s="7"/>
    </row>
    <row r="18" spans="1:26" x14ac:dyDescent="0.3">
      <c r="A18" s="4" t="s">
        <v>104</v>
      </c>
      <c r="B18" s="4" t="s">
        <v>37</v>
      </c>
      <c r="C18" s="5" t="s">
        <v>105</v>
      </c>
      <c r="D18" s="13">
        <v>50</v>
      </c>
      <c r="E18" s="6">
        <v>0</v>
      </c>
      <c r="F18" s="13">
        <v>0</v>
      </c>
      <c r="G18" s="6">
        <v>0</v>
      </c>
      <c r="H18" s="13">
        <v>0</v>
      </c>
      <c r="I18" s="6">
        <v>0</v>
      </c>
      <c r="J18" s="13">
        <v>0</v>
      </c>
      <c r="K18" s="6">
        <v>0</v>
      </c>
      <c r="L18" s="13">
        <v>0</v>
      </c>
      <c r="M18" s="6">
        <v>1</v>
      </c>
      <c r="N18" s="13">
        <v>50</v>
      </c>
      <c r="O18" s="6">
        <v>0</v>
      </c>
      <c r="P18" s="13">
        <v>0</v>
      </c>
      <c r="Q18" s="6">
        <v>0</v>
      </c>
      <c r="R18" s="13">
        <v>0</v>
      </c>
      <c r="T18" s="7"/>
      <c r="U18" s="7"/>
      <c r="V18" s="7"/>
      <c r="W18" s="7"/>
      <c r="X18" s="7"/>
      <c r="Y18" s="7"/>
      <c r="Z18" s="7"/>
    </row>
    <row r="19" spans="1:26" x14ac:dyDescent="0.3">
      <c r="A19" s="4" t="s">
        <v>96</v>
      </c>
      <c r="B19" s="4" t="s">
        <v>37</v>
      </c>
      <c r="C19" s="5" t="s">
        <v>30</v>
      </c>
      <c r="D19" s="13">
        <v>46</v>
      </c>
      <c r="E19" s="6">
        <v>0</v>
      </c>
      <c r="F19" s="13">
        <v>0</v>
      </c>
      <c r="G19" s="6">
        <v>0</v>
      </c>
      <c r="H19" s="13">
        <v>0</v>
      </c>
      <c r="I19" s="6">
        <v>0</v>
      </c>
      <c r="J19" s="13">
        <v>0</v>
      </c>
      <c r="K19" s="6">
        <v>2</v>
      </c>
      <c r="L19" s="13">
        <v>46</v>
      </c>
      <c r="M19" s="6">
        <v>0</v>
      </c>
      <c r="N19" s="13">
        <v>0</v>
      </c>
      <c r="O19" s="6">
        <v>0</v>
      </c>
      <c r="P19" s="13">
        <v>0</v>
      </c>
      <c r="Q19" s="6">
        <v>0</v>
      </c>
      <c r="R19" s="13">
        <v>0</v>
      </c>
      <c r="T19" s="7"/>
      <c r="U19" s="7"/>
      <c r="V19" s="7"/>
      <c r="W19" s="7"/>
      <c r="X19" s="7"/>
      <c r="Y19" s="7"/>
      <c r="Z19" s="7"/>
    </row>
  </sheetData>
  <mergeCells count="11">
    <mergeCell ref="Q2:R2"/>
    <mergeCell ref="I2:J2"/>
    <mergeCell ref="K2:L2"/>
    <mergeCell ref="M2:N2"/>
    <mergeCell ref="O2:P2"/>
    <mergeCell ref="G2:H2"/>
    <mergeCell ref="A2:A3"/>
    <mergeCell ref="B2:B3"/>
    <mergeCell ref="C2:C3"/>
    <mergeCell ref="D2:D3"/>
    <mergeCell ref="E2:F2"/>
  </mergeCells>
  <conditionalFormatting sqref="D5:R19">
    <cfRule type="cellIs" dxfId="2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5A59C-25E7-404A-9E61-BB9F50FC346A}">
  <sheetPr>
    <tabColor rgb="FFFFFF00"/>
  </sheetPr>
  <dimension ref="A1:AX500"/>
  <sheetViews>
    <sheetView topLeftCell="AD1" zoomScale="90" zoomScaleNormal="90" workbookViewId="0">
      <pane ySplit="1" topLeftCell="A2" activePane="bottomLeft" state="frozen"/>
      <selection activeCell="A2" sqref="A2:R166"/>
      <selection pane="bottomLeft" activeCell="AI2" sqref="AI2:AX10"/>
    </sheetView>
  </sheetViews>
  <sheetFormatPr defaultRowHeight="15" x14ac:dyDescent="0.25"/>
  <cols>
    <col min="1" max="1" width="28.42578125" bestFit="1" customWidth="1"/>
    <col min="2" max="2" width="10.5703125" bestFit="1" customWidth="1"/>
    <col min="3" max="3" width="27.42578125" bestFit="1" customWidth="1"/>
    <col min="4" max="4" width="12" bestFit="1" customWidth="1"/>
    <col min="5" max="5" width="4.42578125" bestFit="1" customWidth="1"/>
    <col min="6" max="6" width="7.140625" customWidth="1"/>
    <col min="7" max="7" width="5" customWidth="1"/>
    <col min="8" max="8" width="6" bestFit="1" customWidth="1"/>
    <col min="9" max="15" width="5" customWidth="1"/>
    <col min="16" max="16" width="4.5703125" customWidth="1"/>
    <col min="17" max="24" width="5" customWidth="1"/>
    <col min="26" max="26" width="9.28515625" style="10" bestFit="1" customWidth="1"/>
    <col min="28" max="28" width="31.5703125" bestFit="1" customWidth="1"/>
    <col min="29" max="29" width="11.85546875" customWidth="1"/>
    <col min="30" max="30" width="18.5703125" customWidth="1"/>
    <col min="31" max="31" width="6.42578125" customWidth="1"/>
    <col min="32" max="32" width="12.5703125" bestFit="1" customWidth="1"/>
    <col min="34" max="35" width="24.42578125" customWidth="1"/>
  </cols>
  <sheetData>
    <row r="1" spans="1:5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s="8" t="s">
        <v>26</v>
      </c>
      <c r="AB1" t="s">
        <v>0</v>
      </c>
      <c r="AC1" t="s">
        <v>1</v>
      </c>
      <c r="AD1" t="s">
        <v>27</v>
      </c>
      <c r="AE1" t="s">
        <v>28</v>
      </c>
      <c r="AF1" t="s">
        <v>29</v>
      </c>
      <c r="AG1">
        <f>COLUMN()</f>
        <v>33</v>
      </c>
      <c r="AH1">
        <f>COLUMN()</f>
        <v>34</v>
      </c>
    </row>
    <row r="2" spans="1:50" x14ac:dyDescent="0.25">
      <c r="A2" s="9" t="s">
        <v>47</v>
      </c>
      <c r="B2" s="9" t="s">
        <v>38</v>
      </c>
      <c r="C2" s="9" t="s">
        <v>42</v>
      </c>
      <c r="D2" s="10" t="e">
        <f>AA2</f>
        <v>#REF!</v>
      </c>
      <c r="E2" s="9">
        <v>1</v>
      </c>
      <c r="F2" s="9">
        <v>50</v>
      </c>
      <c r="G2" s="9">
        <v>2</v>
      </c>
      <c r="H2" s="9">
        <v>46</v>
      </c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>
        <f t="shared" ref="Y2:Y65" si="0">IFERROR(VLOOKUP(A2,$AB$2:$AF$1013,4,FALSE),0)</f>
        <v>2</v>
      </c>
      <c r="Z2" s="10">
        <f t="shared" ref="Z2:Z65" si="1">IFERROR(VLOOKUP(A2,$AB$2:$AF$1013,5,FALSE),0)</f>
        <v>46</v>
      </c>
      <c r="AA2" t="e" cm="1">
        <f t="array" ref="AA2:AA500">_xlfn.XLOOKUP(A2:A500,#REF!,#REF!,"XXXXX")</f>
        <v>#REF!</v>
      </c>
      <c r="AB2" s="9" t="s">
        <v>70</v>
      </c>
      <c r="AC2" s="9" t="s">
        <v>38</v>
      </c>
      <c r="AD2" s="9" t="s">
        <v>42</v>
      </c>
      <c r="AE2" s="9">
        <v>1</v>
      </c>
      <c r="AF2" s="9">
        <v>50</v>
      </c>
      <c r="AH2" t="str">
        <f t="shared" ref="AH2:AH65" si="2">IFERROR(VLOOKUP(AB2,$A:$A,1,FALSE),"AAAAAAAAAA")</f>
        <v>Del Sal Enzo</v>
      </c>
      <c r="AI2" t="str" cm="1">
        <f t="array" ref="AI2:AX10">_xlfn._xlws.SORT(_xlfn._xlws.FILTER(A2:P1246,A2:A1246&lt;&gt;"","vuoto"),4,-1)</f>
        <v>Gavin Alessandro</v>
      </c>
      <c r="AJ2" t="str">
        <v>Senior Plus</v>
      </c>
      <c r="AK2" t="str">
        <v>Udine FootGolf</v>
      </c>
      <c r="AL2" t="e">
        <v>#REF!</v>
      </c>
      <c r="AM2">
        <v>1</v>
      </c>
      <c r="AN2">
        <v>50</v>
      </c>
      <c r="AO2">
        <v>2</v>
      </c>
      <c r="AP2">
        <v>46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</row>
    <row r="3" spans="1:50" x14ac:dyDescent="0.25">
      <c r="A3" s="9" t="s">
        <v>43</v>
      </c>
      <c r="B3" s="9" t="s">
        <v>36</v>
      </c>
      <c r="C3" s="9" t="s">
        <v>42</v>
      </c>
      <c r="D3" s="10" t="e">
        <f t="shared" ref="D3:D66" si="3">AA3</f>
        <v>#REF!</v>
      </c>
      <c r="E3" s="9">
        <v>2</v>
      </c>
      <c r="F3" s="9">
        <v>46</v>
      </c>
      <c r="G3" s="9">
        <v>4</v>
      </c>
      <c r="H3" s="9">
        <v>38.93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>
        <f t="shared" si="0"/>
        <v>4</v>
      </c>
      <c r="Z3" s="10">
        <f t="shared" si="1"/>
        <v>38.93</v>
      </c>
      <c r="AA3" t="e">
        <v>#REF!</v>
      </c>
      <c r="AB3" s="9" t="s">
        <v>47</v>
      </c>
      <c r="AC3" s="9" t="s">
        <v>38</v>
      </c>
      <c r="AD3" s="9" t="s">
        <v>42</v>
      </c>
      <c r="AE3" s="9">
        <v>2</v>
      </c>
      <c r="AF3" s="9">
        <v>46</v>
      </c>
      <c r="AH3" t="str">
        <f t="shared" si="2"/>
        <v>Gavin Alessandro</v>
      </c>
      <c r="AI3" t="str">
        <v>Cudin Fabiano</v>
      </c>
      <c r="AJ3" t="str">
        <v>Senior</v>
      </c>
      <c r="AK3" t="str">
        <v>Udine FootGolf</v>
      </c>
      <c r="AL3" t="e">
        <v>#REF!</v>
      </c>
      <c r="AM3">
        <v>2</v>
      </c>
      <c r="AN3">
        <v>46</v>
      </c>
      <c r="AO3">
        <v>4</v>
      </c>
      <c r="AP3">
        <v>38.93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</row>
    <row r="4" spans="1:50" x14ac:dyDescent="0.25">
      <c r="A4" s="9" t="s">
        <v>50</v>
      </c>
      <c r="B4" s="9" t="s">
        <v>35</v>
      </c>
      <c r="C4" s="9" t="s">
        <v>42</v>
      </c>
      <c r="D4" s="10" t="e">
        <f t="shared" si="3"/>
        <v>#REF!</v>
      </c>
      <c r="E4" s="9">
        <v>3</v>
      </c>
      <c r="F4" s="9">
        <v>42.32</v>
      </c>
      <c r="G4" s="9">
        <v>0</v>
      </c>
      <c r="H4" s="9">
        <v>0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>
        <f t="shared" si="0"/>
        <v>0</v>
      </c>
      <c r="Z4" s="10">
        <f t="shared" si="1"/>
        <v>0</v>
      </c>
      <c r="AA4" t="e">
        <v>#REF!</v>
      </c>
      <c r="AB4" s="9" t="s">
        <v>52</v>
      </c>
      <c r="AC4" s="9" t="s">
        <v>38</v>
      </c>
      <c r="AD4" s="9" t="s">
        <v>42</v>
      </c>
      <c r="AE4" s="9">
        <v>3</v>
      </c>
      <c r="AF4" s="9">
        <v>42.32</v>
      </c>
      <c r="AH4" t="str">
        <f t="shared" si="2"/>
        <v>Dorigo Denis</v>
      </c>
      <c r="AI4" t="str">
        <v>Piani Paolo</v>
      </c>
      <c r="AJ4" t="str">
        <v>Men</v>
      </c>
      <c r="AK4" t="str">
        <v>Udine FootGolf</v>
      </c>
      <c r="AL4" t="e">
        <v>#REF!</v>
      </c>
      <c r="AM4">
        <v>3</v>
      </c>
      <c r="AN4">
        <v>42.32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</row>
    <row r="5" spans="1:50" x14ac:dyDescent="0.25">
      <c r="A5" s="9" t="s">
        <v>52</v>
      </c>
      <c r="B5" s="9" t="s">
        <v>38</v>
      </c>
      <c r="C5" s="9" t="s">
        <v>42</v>
      </c>
      <c r="D5" s="10" t="e">
        <f t="shared" si="3"/>
        <v>#REF!</v>
      </c>
      <c r="E5" s="9">
        <v>4</v>
      </c>
      <c r="F5" s="9">
        <v>38.93</v>
      </c>
      <c r="G5" s="9">
        <v>3</v>
      </c>
      <c r="H5" s="9">
        <v>42.32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>
        <f t="shared" si="0"/>
        <v>3</v>
      </c>
      <c r="Z5" s="10">
        <f t="shared" si="1"/>
        <v>42.32</v>
      </c>
      <c r="AA5" t="e">
        <v>#REF!</v>
      </c>
      <c r="AB5" s="9" t="s">
        <v>43</v>
      </c>
      <c r="AC5" s="9" t="s">
        <v>36</v>
      </c>
      <c r="AD5" s="9" t="s">
        <v>42</v>
      </c>
      <c r="AE5" s="9">
        <v>4</v>
      </c>
      <c r="AF5" s="9">
        <v>38.93</v>
      </c>
      <c r="AH5" t="str">
        <f t="shared" si="2"/>
        <v>Cudin Fabiano</v>
      </c>
      <c r="AI5" t="str">
        <v>Dorigo Denis</v>
      </c>
      <c r="AJ5" t="str">
        <v>Senior Plus</v>
      </c>
      <c r="AK5" t="str">
        <v>Udine FootGolf</v>
      </c>
      <c r="AL5" t="e">
        <v>#REF!</v>
      </c>
      <c r="AM5">
        <v>4</v>
      </c>
      <c r="AN5">
        <v>38.93</v>
      </c>
      <c r="AO5">
        <v>3</v>
      </c>
      <c r="AP5">
        <v>42.32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</row>
    <row r="6" spans="1:50" x14ac:dyDescent="0.25">
      <c r="A6" s="9" t="s">
        <v>51</v>
      </c>
      <c r="B6" s="9" t="s">
        <v>36</v>
      </c>
      <c r="C6" s="9" t="s">
        <v>46</v>
      </c>
      <c r="D6" s="10" t="e">
        <f t="shared" si="3"/>
        <v>#REF!</v>
      </c>
      <c r="E6" s="9">
        <v>5</v>
      </c>
      <c r="F6" s="9">
        <v>35.81</v>
      </c>
      <c r="G6" s="9">
        <v>0</v>
      </c>
      <c r="H6" s="9">
        <v>0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>
        <f t="shared" si="0"/>
        <v>0</v>
      </c>
      <c r="Z6" s="10">
        <f t="shared" si="1"/>
        <v>0</v>
      </c>
      <c r="AA6" t="e">
        <v>#REF!</v>
      </c>
      <c r="AB6" s="9" t="s">
        <v>44</v>
      </c>
      <c r="AC6" s="9" t="s">
        <v>38</v>
      </c>
      <c r="AD6" s="9" t="s">
        <v>42</v>
      </c>
      <c r="AE6" s="9">
        <v>5</v>
      </c>
      <c r="AF6" s="9">
        <v>35.81</v>
      </c>
      <c r="AH6" t="str">
        <f t="shared" si="2"/>
        <v>Pittis Andrea</v>
      </c>
      <c r="AI6" t="str">
        <v>Bevilacqua Mirko</v>
      </c>
      <c r="AJ6" t="str">
        <v>Senior</v>
      </c>
      <c r="AK6" t="str">
        <v>Alto Vicentino FootGolf</v>
      </c>
      <c r="AL6" t="e">
        <v>#REF!</v>
      </c>
      <c r="AM6">
        <v>5</v>
      </c>
      <c r="AN6">
        <v>35.81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</row>
    <row r="7" spans="1:50" x14ac:dyDescent="0.25">
      <c r="A7" s="9" t="s">
        <v>55</v>
      </c>
      <c r="B7" s="9" t="s">
        <v>38</v>
      </c>
      <c r="C7" s="9" t="s">
        <v>46</v>
      </c>
      <c r="D7" s="10" t="e">
        <f t="shared" si="3"/>
        <v>#REF!</v>
      </c>
      <c r="E7" s="9">
        <v>6</v>
      </c>
      <c r="F7" s="9">
        <v>32.94</v>
      </c>
      <c r="G7" s="9">
        <v>0</v>
      </c>
      <c r="H7" s="9">
        <v>0</v>
      </c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>
        <f t="shared" si="0"/>
        <v>0</v>
      </c>
      <c r="Z7" s="10">
        <f t="shared" si="1"/>
        <v>0</v>
      </c>
      <c r="AA7" t="e">
        <v>#REF!</v>
      </c>
      <c r="AB7" s="9"/>
      <c r="AC7" s="9"/>
      <c r="AD7" s="9"/>
      <c r="AE7" s="9"/>
      <c r="AF7" s="9"/>
      <c r="AH7" t="str">
        <f t="shared" si="2"/>
        <v>AAAAAAAAAA</v>
      </c>
      <c r="AI7" t="str">
        <v>Tomasi Cristiano</v>
      </c>
      <c r="AJ7" t="str">
        <v>Senior Plus</v>
      </c>
      <c r="AK7" t="str">
        <v>Alto Vicentino FootGolf</v>
      </c>
      <c r="AL7" t="e">
        <v>#REF!</v>
      </c>
      <c r="AM7">
        <v>6</v>
      </c>
      <c r="AN7">
        <v>32.94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</row>
    <row r="8" spans="1:50" x14ac:dyDescent="0.25">
      <c r="A8" s="9" t="s">
        <v>44</v>
      </c>
      <c r="B8" s="9" t="s">
        <v>38</v>
      </c>
      <c r="C8" s="9" t="s">
        <v>42</v>
      </c>
      <c r="D8" s="10" t="e">
        <f t="shared" si="3"/>
        <v>#REF!</v>
      </c>
      <c r="E8" s="9">
        <v>7</v>
      </c>
      <c r="F8" s="9">
        <v>30.3</v>
      </c>
      <c r="G8" s="9">
        <v>5</v>
      </c>
      <c r="H8" s="9">
        <v>35.81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>
        <f t="shared" si="0"/>
        <v>5</v>
      </c>
      <c r="Z8" s="10">
        <f t="shared" si="1"/>
        <v>35.81</v>
      </c>
      <c r="AA8" t="e">
        <v>#REF!</v>
      </c>
      <c r="AB8" s="9"/>
      <c r="AC8" s="9"/>
      <c r="AD8" s="9"/>
      <c r="AE8" s="9"/>
      <c r="AF8" s="9"/>
      <c r="AH8" t="str">
        <f t="shared" si="2"/>
        <v>AAAAAAAAAA</v>
      </c>
      <c r="AI8" t="str">
        <v>Pittis Andrea</v>
      </c>
      <c r="AJ8" t="str">
        <v>Senior Plus</v>
      </c>
      <c r="AK8" t="str">
        <v>Udine FootGolf</v>
      </c>
      <c r="AL8" t="e">
        <v>#REF!</v>
      </c>
      <c r="AM8">
        <v>7</v>
      </c>
      <c r="AN8">
        <v>30.3</v>
      </c>
      <c r="AO8">
        <v>5</v>
      </c>
      <c r="AP8">
        <v>35.81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</row>
    <row r="9" spans="1:50" x14ac:dyDescent="0.25">
      <c r="A9" s="9" t="s">
        <v>54</v>
      </c>
      <c r="B9" s="9" t="s">
        <v>36</v>
      </c>
      <c r="C9" s="9" t="s">
        <v>46</v>
      </c>
      <c r="D9" s="10" t="e">
        <f t="shared" si="3"/>
        <v>#REF!</v>
      </c>
      <c r="E9" s="9">
        <v>8</v>
      </c>
      <c r="F9" s="9">
        <v>27.87</v>
      </c>
      <c r="G9" s="9">
        <v>0</v>
      </c>
      <c r="H9" s="9">
        <v>0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>
        <f t="shared" si="0"/>
        <v>0</v>
      </c>
      <c r="Z9" s="10">
        <f t="shared" si="1"/>
        <v>0</v>
      </c>
      <c r="AA9" t="e">
        <v>#REF!</v>
      </c>
      <c r="AB9" s="9"/>
      <c r="AC9" s="9"/>
      <c r="AD9" s="9"/>
      <c r="AE9" s="9"/>
      <c r="AF9" s="9"/>
      <c r="AH9" t="str">
        <f t="shared" si="2"/>
        <v>AAAAAAAAAA</v>
      </c>
      <c r="AI9" t="str">
        <v>Tescaro Filippo</v>
      </c>
      <c r="AJ9" t="str">
        <v>Senior</v>
      </c>
      <c r="AK9" t="str">
        <v>Alto Vicentino FootGolf</v>
      </c>
      <c r="AL9" t="e">
        <v>#REF!</v>
      </c>
      <c r="AM9">
        <v>8</v>
      </c>
      <c r="AN9">
        <v>27.87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</row>
    <row r="10" spans="1:50" x14ac:dyDescent="0.25">
      <c r="A10" s="9" t="s">
        <v>70</v>
      </c>
      <c r="B10" s="9" t="s">
        <v>38</v>
      </c>
      <c r="C10" s="9" t="s">
        <v>42</v>
      </c>
      <c r="D10" s="10" t="e">
        <f t="shared" si="3"/>
        <v>#REF!</v>
      </c>
      <c r="E10" s="9">
        <v>0</v>
      </c>
      <c r="F10" s="9">
        <v>0</v>
      </c>
      <c r="G10" s="9">
        <v>1</v>
      </c>
      <c r="H10" s="9">
        <v>50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>
        <f t="shared" si="0"/>
        <v>1</v>
      </c>
      <c r="Z10" s="10">
        <f t="shared" si="1"/>
        <v>50</v>
      </c>
      <c r="AA10" t="e">
        <v>#REF!</v>
      </c>
      <c r="AB10" s="9"/>
      <c r="AC10" s="9"/>
      <c r="AD10" s="9"/>
      <c r="AE10" s="9"/>
      <c r="AF10" s="9"/>
      <c r="AH10" t="str">
        <f t="shared" si="2"/>
        <v>AAAAAAAAAA</v>
      </c>
      <c r="AI10" t="str">
        <v>Del Sal Enzo</v>
      </c>
      <c r="AJ10" t="str">
        <v>Senior Plus</v>
      </c>
      <c r="AK10" t="str">
        <v>Udine FootGolf</v>
      </c>
      <c r="AL10" t="e">
        <v>#REF!</v>
      </c>
      <c r="AM10">
        <v>0</v>
      </c>
      <c r="AN10">
        <v>0</v>
      </c>
      <c r="AO10">
        <v>1</v>
      </c>
      <c r="AP10">
        <v>50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</row>
    <row r="11" spans="1:50" x14ac:dyDescent="0.25">
      <c r="A11" s="9"/>
      <c r="B11" s="9"/>
      <c r="C11" s="9"/>
      <c r="D11" s="10" t="e">
        <f t="shared" si="3"/>
        <v>#REF!</v>
      </c>
      <c r="E11" s="9">
        <v>0</v>
      </c>
      <c r="F11" s="9">
        <v>0</v>
      </c>
      <c r="G11" s="9">
        <v>0</v>
      </c>
      <c r="H11" s="9">
        <v>0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>
        <f t="shared" si="0"/>
        <v>0</v>
      </c>
      <c r="Z11" s="10">
        <f t="shared" si="1"/>
        <v>0</v>
      </c>
      <c r="AA11" t="e">
        <v>#REF!</v>
      </c>
      <c r="AB11" s="9"/>
      <c r="AC11" s="9"/>
      <c r="AD11" s="9"/>
      <c r="AE11" s="9"/>
      <c r="AF11" s="9"/>
      <c r="AH11" t="str">
        <f t="shared" si="2"/>
        <v>AAAAAAAAAA</v>
      </c>
    </row>
    <row r="12" spans="1:50" x14ac:dyDescent="0.25">
      <c r="A12" s="9"/>
      <c r="B12" s="9"/>
      <c r="C12" s="9"/>
      <c r="D12" s="10" t="e">
        <f t="shared" si="3"/>
        <v>#REF!</v>
      </c>
      <c r="E12" s="9">
        <v>0</v>
      </c>
      <c r="F12" s="9">
        <v>0</v>
      </c>
      <c r="G12" s="9">
        <v>0</v>
      </c>
      <c r="H12" s="9">
        <v>0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>
        <f t="shared" si="0"/>
        <v>0</v>
      </c>
      <c r="Z12" s="10">
        <f t="shared" si="1"/>
        <v>0</v>
      </c>
      <c r="AA12" t="e">
        <v>#REF!</v>
      </c>
      <c r="AB12" s="9"/>
      <c r="AC12" s="9"/>
      <c r="AD12" s="9"/>
      <c r="AE12" s="9"/>
      <c r="AF12" s="9"/>
      <c r="AH12" t="str">
        <f t="shared" si="2"/>
        <v>AAAAAAAAAA</v>
      </c>
    </row>
    <row r="13" spans="1:50" x14ac:dyDescent="0.25">
      <c r="A13" s="9"/>
      <c r="B13" s="9"/>
      <c r="C13" s="9"/>
      <c r="D13" s="10" t="e">
        <f t="shared" si="3"/>
        <v>#REF!</v>
      </c>
      <c r="E13" s="9">
        <v>0</v>
      </c>
      <c r="F13" s="9">
        <v>0</v>
      </c>
      <c r="G13" s="9">
        <v>0</v>
      </c>
      <c r="H13" s="9">
        <v>0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>
        <f t="shared" si="0"/>
        <v>0</v>
      </c>
      <c r="Z13" s="10">
        <f t="shared" si="1"/>
        <v>0</v>
      </c>
      <c r="AA13" t="e">
        <v>#REF!</v>
      </c>
      <c r="AB13" s="9"/>
      <c r="AC13" s="9"/>
      <c r="AD13" s="9"/>
      <c r="AE13" s="9"/>
      <c r="AF13" s="9"/>
      <c r="AH13" t="str">
        <f t="shared" si="2"/>
        <v>AAAAAAAAAA</v>
      </c>
    </row>
    <row r="14" spans="1:50" x14ac:dyDescent="0.25">
      <c r="A14" s="9"/>
      <c r="B14" s="9"/>
      <c r="C14" s="9"/>
      <c r="D14" s="10" t="e">
        <f t="shared" si="3"/>
        <v>#REF!</v>
      </c>
      <c r="E14" s="9">
        <v>0</v>
      </c>
      <c r="F14" s="9">
        <v>0</v>
      </c>
      <c r="G14" s="9">
        <v>0</v>
      </c>
      <c r="H14" s="9">
        <v>0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>
        <f t="shared" si="0"/>
        <v>0</v>
      </c>
      <c r="Z14" s="10">
        <f t="shared" si="1"/>
        <v>0</v>
      </c>
      <c r="AA14" t="e">
        <v>#REF!</v>
      </c>
      <c r="AB14" s="9"/>
      <c r="AC14" s="9"/>
      <c r="AD14" s="9"/>
      <c r="AE14" s="9"/>
      <c r="AF14" s="9"/>
      <c r="AH14" t="str">
        <f t="shared" si="2"/>
        <v>AAAAAAAAAA</v>
      </c>
    </row>
    <row r="15" spans="1:50" x14ac:dyDescent="0.25">
      <c r="A15" s="9"/>
      <c r="B15" s="9"/>
      <c r="C15" s="9"/>
      <c r="D15" s="10" t="e">
        <f t="shared" si="3"/>
        <v>#REF!</v>
      </c>
      <c r="E15" s="9">
        <v>0</v>
      </c>
      <c r="F15" s="9">
        <v>0</v>
      </c>
      <c r="G15" s="9">
        <v>0</v>
      </c>
      <c r="H15" s="9">
        <v>0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>
        <f t="shared" si="0"/>
        <v>0</v>
      </c>
      <c r="Z15" s="10">
        <f t="shared" si="1"/>
        <v>0</v>
      </c>
      <c r="AA15" t="e">
        <v>#REF!</v>
      </c>
      <c r="AB15" s="9"/>
      <c r="AC15" s="9"/>
      <c r="AD15" s="9"/>
      <c r="AE15" s="9"/>
      <c r="AF15" s="9"/>
      <c r="AH15" t="str">
        <f t="shared" si="2"/>
        <v>AAAAAAAAAA</v>
      </c>
    </row>
    <row r="16" spans="1:50" x14ac:dyDescent="0.25">
      <c r="A16" s="9"/>
      <c r="B16" s="9"/>
      <c r="C16" s="9"/>
      <c r="D16" s="10" t="e">
        <f t="shared" si="3"/>
        <v>#REF!</v>
      </c>
      <c r="E16" s="9">
        <v>0</v>
      </c>
      <c r="F16" s="9">
        <v>0</v>
      </c>
      <c r="G16" s="9">
        <v>0</v>
      </c>
      <c r="H16" s="9">
        <v>0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>
        <f t="shared" si="0"/>
        <v>0</v>
      </c>
      <c r="Z16" s="10">
        <f t="shared" si="1"/>
        <v>0</v>
      </c>
      <c r="AA16" t="e">
        <v>#REF!</v>
      </c>
      <c r="AB16" s="9"/>
      <c r="AC16" s="9"/>
      <c r="AD16" s="9"/>
      <c r="AE16" s="9"/>
      <c r="AF16" s="9"/>
      <c r="AH16" t="str">
        <f t="shared" si="2"/>
        <v>AAAAAAAAAA</v>
      </c>
    </row>
    <row r="17" spans="1:34" x14ac:dyDescent="0.25">
      <c r="A17" s="9"/>
      <c r="B17" s="9"/>
      <c r="C17" s="9"/>
      <c r="D17" s="10" t="e">
        <f t="shared" si="3"/>
        <v>#REF!</v>
      </c>
      <c r="E17" s="9">
        <v>0</v>
      </c>
      <c r="F17" s="9">
        <v>0</v>
      </c>
      <c r="G17" s="9">
        <v>0</v>
      </c>
      <c r="H17" s="9">
        <v>0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>
        <f t="shared" si="0"/>
        <v>0</v>
      </c>
      <c r="Z17" s="10">
        <f t="shared" si="1"/>
        <v>0</v>
      </c>
      <c r="AA17" t="e">
        <v>#REF!</v>
      </c>
      <c r="AB17" s="9"/>
      <c r="AC17" s="9"/>
      <c r="AD17" s="9"/>
      <c r="AE17" s="9"/>
      <c r="AF17" s="9"/>
      <c r="AH17" t="str">
        <f t="shared" si="2"/>
        <v>AAAAAAAAAA</v>
      </c>
    </row>
    <row r="18" spans="1:34" x14ac:dyDescent="0.25">
      <c r="A18" s="9"/>
      <c r="B18" s="9"/>
      <c r="C18" s="9"/>
      <c r="D18" s="10" t="e">
        <f t="shared" si="3"/>
        <v>#REF!</v>
      </c>
      <c r="E18" s="9">
        <v>0</v>
      </c>
      <c r="F18" s="9">
        <v>0</v>
      </c>
      <c r="G18" s="9">
        <v>0</v>
      </c>
      <c r="H18" s="9">
        <v>0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>
        <f t="shared" si="0"/>
        <v>0</v>
      </c>
      <c r="Z18" s="10">
        <f t="shared" si="1"/>
        <v>0</v>
      </c>
      <c r="AA18" t="e">
        <v>#REF!</v>
      </c>
      <c r="AB18" s="9"/>
      <c r="AC18" s="9"/>
      <c r="AD18" s="9"/>
      <c r="AE18" s="9"/>
      <c r="AF18" s="9"/>
      <c r="AH18" t="str">
        <f t="shared" si="2"/>
        <v>AAAAAAAAAA</v>
      </c>
    </row>
    <row r="19" spans="1:34" x14ac:dyDescent="0.25">
      <c r="A19" s="9"/>
      <c r="B19" s="9"/>
      <c r="C19" s="9"/>
      <c r="D19" s="10" t="e">
        <f t="shared" si="3"/>
        <v>#REF!</v>
      </c>
      <c r="E19" s="9">
        <v>0</v>
      </c>
      <c r="F19" s="9">
        <v>0</v>
      </c>
      <c r="G19" s="9">
        <v>0</v>
      </c>
      <c r="H19" s="9">
        <v>0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>
        <f t="shared" si="0"/>
        <v>0</v>
      </c>
      <c r="Z19" s="10">
        <f t="shared" si="1"/>
        <v>0</v>
      </c>
      <c r="AA19" t="e">
        <v>#REF!</v>
      </c>
      <c r="AB19" s="9"/>
      <c r="AC19" s="9"/>
      <c r="AD19" s="9"/>
      <c r="AE19" s="9"/>
      <c r="AF19" s="9"/>
      <c r="AH19" t="str">
        <f t="shared" si="2"/>
        <v>AAAAAAAAAA</v>
      </c>
    </row>
    <row r="20" spans="1:34" x14ac:dyDescent="0.25">
      <c r="A20" s="9"/>
      <c r="B20" s="9"/>
      <c r="C20" s="9"/>
      <c r="D20" s="10" t="e">
        <f t="shared" si="3"/>
        <v>#REF!</v>
      </c>
      <c r="E20" s="9">
        <v>0</v>
      </c>
      <c r="F20" s="9">
        <v>0</v>
      </c>
      <c r="G20" s="9">
        <v>0</v>
      </c>
      <c r="H20" s="9">
        <v>0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>
        <f t="shared" si="0"/>
        <v>0</v>
      </c>
      <c r="Z20" s="10">
        <f t="shared" si="1"/>
        <v>0</v>
      </c>
      <c r="AA20" t="e">
        <v>#REF!</v>
      </c>
      <c r="AB20" s="9"/>
      <c r="AC20" s="9"/>
      <c r="AD20" s="9"/>
      <c r="AE20" s="9"/>
      <c r="AF20" s="9"/>
      <c r="AH20" t="str">
        <f t="shared" si="2"/>
        <v>AAAAAAAAAA</v>
      </c>
    </row>
    <row r="21" spans="1:34" x14ac:dyDescent="0.25">
      <c r="A21" s="9"/>
      <c r="B21" s="9"/>
      <c r="C21" s="9"/>
      <c r="D21" s="10" t="e">
        <f t="shared" si="3"/>
        <v>#REF!</v>
      </c>
      <c r="E21" s="9">
        <v>0</v>
      </c>
      <c r="F21" s="9">
        <v>0</v>
      </c>
      <c r="G21" s="9">
        <v>0</v>
      </c>
      <c r="H21" s="9">
        <v>0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>
        <f t="shared" si="0"/>
        <v>0</v>
      </c>
      <c r="Z21" s="10">
        <f t="shared" si="1"/>
        <v>0</v>
      </c>
      <c r="AA21" t="e">
        <v>#REF!</v>
      </c>
      <c r="AB21" s="9"/>
      <c r="AC21" s="9"/>
      <c r="AD21" s="9"/>
      <c r="AE21" s="9"/>
      <c r="AF21" s="9"/>
      <c r="AH21" t="str">
        <f t="shared" si="2"/>
        <v>AAAAAAAAAA</v>
      </c>
    </row>
    <row r="22" spans="1:34" x14ac:dyDescent="0.25">
      <c r="A22" s="9"/>
      <c r="B22" s="9"/>
      <c r="C22" s="9"/>
      <c r="D22" s="10" t="e">
        <f t="shared" si="3"/>
        <v>#REF!</v>
      </c>
      <c r="E22" s="9">
        <v>0</v>
      </c>
      <c r="F22" s="9">
        <v>0</v>
      </c>
      <c r="G22" s="9">
        <v>0</v>
      </c>
      <c r="H22" s="9">
        <v>0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>
        <f t="shared" si="0"/>
        <v>0</v>
      </c>
      <c r="Z22" s="10">
        <f t="shared" si="1"/>
        <v>0</v>
      </c>
      <c r="AA22" t="e">
        <v>#REF!</v>
      </c>
      <c r="AB22" s="9"/>
      <c r="AC22" s="9"/>
      <c r="AD22" s="9"/>
      <c r="AE22" s="9"/>
      <c r="AF22" s="9"/>
      <c r="AH22" t="str">
        <f t="shared" si="2"/>
        <v>AAAAAAAAAA</v>
      </c>
    </row>
    <row r="23" spans="1:34" x14ac:dyDescent="0.25">
      <c r="A23" s="9"/>
      <c r="B23" s="9"/>
      <c r="C23" s="9"/>
      <c r="D23" s="10" t="e">
        <f t="shared" si="3"/>
        <v>#REF!</v>
      </c>
      <c r="E23" s="9">
        <v>0</v>
      </c>
      <c r="F23" s="9">
        <v>0</v>
      </c>
      <c r="G23" s="9">
        <v>0</v>
      </c>
      <c r="H23" s="9">
        <v>0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>
        <f t="shared" si="0"/>
        <v>0</v>
      </c>
      <c r="Z23" s="10">
        <f t="shared" si="1"/>
        <v>0</v>
      </c>
      <c r="AA23" t="e">
        <v>#REF!</v>
      </c>
      <c r="AB23" s="9"/>
      <c r="AC23" s="9"/>
      <c r="AD23" s="9"/>
      <c r="AE23" s="9"/>
      <c r="AF23" s="9"/>
      <c r="AH23" t="str">
        <f t="shared" si="2"/>
        <v>AAAAAAAAAA</v>
      </c>
    </row>
    <row r="24" spans="1:34" x14ac:dyDescent="0.25">
      <c r="A24" s="9"/>
      <c r="B24" s="9"/>
      <c r="C24" s="9"/>
      <c r="D24" s="10" t="e">
        <f t="shared" si="3"/>
        <v>#REF!</v>
      </c>
      <c r="E24" s="9">
        <v>0</v>
      </c>
      <c r="F24" s="9">
        <v>0</v>
      </c>
      <c r="G24" s="9">
        <v>0</v>
      </c>
      <c r="H24" s="9">
        <v>0</v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>
        <f t="shared" si="0"/>
        <v>0</v>
      </c>
      <c r="Z24" s="10">
        <f t="shared" si="1"/>
        <v>0</v>
      </c>
      <c r="AA24" t="e">
        <v>#REF!</v>
      </c>
      <c r="AB24" s="9"/>
      <c r="AC24" s="9"/>
      <c r="AD24" s="9"/>
      <c r="AE24" s="9"/>
      <c r="AF24" s="9"/>
      <c r="AH24" t="str">
        <f t="shared" si="2"/>
        <v>AAAAAAAAAA</v>
      </c>
    </row>
    <row r="25" spans="1:34" x14ac:dyDescent="0.25">
      <c r="A25" s="9"/>
      <c r="B25" s="9"/>
      <c r="C25" s="9"/>
      <c r="D25" s="10" t="e">
        <f t="shared" si="3"/>
        <v>#REF!</v>
      </c>
      <c r="E25" s="9">
        <v>0</v>
      </c>
      <c r="F25" s="9">
        <v>0</v>
      </c>
      <c r="G25" s="9">
        <v>0</v>
      </c>
      <c r="H25" s="9">
        <v>0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>
        <f t="shared" si="0"/>
        <v>0</v>
      </c>
      <c r="Z25" s="10">
        <f t="shared" si="1"/>
        <v>0</v>
      </c>
      <c r="AA25" t="e">
        <v>#REF!</v>
      </c>
      <c r="AB25" s="9"/>
      <c r="AC25" s="9"/>
      <c r="AD25" s="9"/>
      <c r="AE25" s="9"/>
      <c r="AF25" s="9"/>
      <c r="AH25" t="str">
        <f t="shared" si="2"/>
        <v>AAAAAAAAAA</v>
      </c>
    </row>
    <row r="26" spans="1:34" x14ac:dyDescent="0.25">
      <c r="A26" s="9"/>
      <c r="B26" s="9"/>
      <c r="C26" s="9"/>
      <c r="D26" s="10" t="e">
        <f t="shared" si="3"/>
        <v>#REF!</v>
      </c>
      <c r="E26" s="9">
        <v>0</v>
      </c>
      <c r="F26" s="9">
        <v>0</v>
      </c>
      <c r="G26" s="9">
        <v>0</v>
      </c>
      <c r="H26" s="9">
        <v>0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>
        <f t="shared" si="0"/>
        <v>0</v>
      </c>
      <c r="Z26" s="10">
        <f t="shared" si="1"/>
        <v>0</v>
      </c>
      <c r="AA26" t="e">
        <v>#REF!</v>
      </c>
      <c r="AB26" s="9"/>
      <c r="AC26" s="9"/>
      <c r="AD26" s="9"/>
      <c r="AE26" s="9"/>
      <c r="AF26" s="9"/>
      <c r="AH26" t="str">
        <f t="shared" si="2"/>
        <v>AAAAAAAAAA</v>
      </c>
    </row>
    <row r="27" spans="1:34" x14ac:dyDescent="0.25">
      <c r="A27" s="9"/>
      <c r="B27" s="9"/>
      <c r="C27" s="9"/>
      <c r="D27" s="10" t="e">
        <f t="shared" si="3"/>
        <v>#REF!</v>
      </c>
      <c r="E27" s="9">
        <v>0</v>
      </c>
      <c r="F27" s="9">
        <v>0</v>
      </c>
      <c r="G27" s="9">
        <v>0</v>
      </c>
      <c r="H27" s="9">
        <v>0</v>
      </c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>
        <f t="shared" si="0"/>
        <v>0</v>
      </c>
      <c r="Z27" s="10">
        <f t="shared" si="1"/>
        <v>0</v>
      </c>
      <c r="AA27" t="e">
        <v>#REF!</v>
      </c>
      <c r="AB27" s="9"/>
      <c r="AC27" s="9"/>
      <c r="AD27" s="9"/>
      <c r="AE27" s="9"/>
      <c r="AF27" s="9"/>
      <c r="AH27" t="str">
        <f t="shared" si="2"/>
        <v>AAAAAAAAAA</v>
      </c>
    </row>
    <row r="28" spans="1:34" x14ac:dyDescent="0.25">
      <c r="A28" s="9"/>
      <c r="B28" s="9"/>
      <c r="C28" s="9"/>
      <c r="D28" s="10" t="e">
        <f t="shared" si="3"/>
        <v>#REF!</v>
      </c>
      <c r="E28" s="9">
        <v>0</v>
      </c>
      <c r="F28" s="9">
        <v>0</v>
      </c>
      <c r="G28" s="9">
        <v>0</v>
      </c>
      <c r="H28" s="9">
        <v>0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>
        <f t="shared" si="0"/>
        <v>0</v>
      </c>
      <c r="Z28" s="10">
        <f t="shared" si="1"/>
        <v>0</v>
      </c>
      <c r="AA28" t="e">
        <v>#REF!</v>
      </c>
      <c r="AB28" s="9"/>
      <c r="AC28" s="9"/>
      <c r="AD28" s="9"/>
      <c r="AE28" s="9"/>
      <c r="AF28" s="9"/>
      <c r="AH28" t="str">
        <f t="shared" si="2"/>
        <v>AAAAAAAAAA</v>
      </c>
    </row>
    <row r="29" spans="1:34" x14ac:dyDescent="0.25">
      <c r="A29" s="9"/>
      <c r="B29" s="9"/>
      <c r="C29" s="9"/>
      <c r="D29" s="10" t="e">
        <f t="shared" si="3"/>
        <v>#REF!</v>
      </c>
      <c r="E29" s="9">
        <v>0</v>
      </c>
      <c r="F29" s="9">
        <v>0</v>
      </c>
      <c r="G29" s="9">
        <v>0</v>
      </c>
      <c r="H29" s="9">
        <v>0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>
        <f t="shared" si="0"/>
        <v>0</v>
      </c>
      <c r="Z29" s="10">
        <f t="shared" si="1"/>
        <v>0</v>
      </c>
      <c r="AA29" t="e">
        <v>#REF!</v>
      </c>
      <c r="AB29" s="9"/>
      <c r="AC29" s="9"/>
      <c r="AD29" s="9"/>
      <c r="AE29" s="9"/>
      <c r="AF29" s="9"/>
      <c r="AH29" t="str">
        <f t="shared" si="2"/>
        <v>AAAAAAAAAA</v>
      </c>
    </row>
    <row r="30" spans="1:34" x14ac:dyDescent="0.25">
      <c r="A30" s="9"/>
      <c r="B30" s="9"/>
      <c r="C30" s="9"/>
      <c r="D30" s="10" t="e">
        <f t="shared" si="3"/>
        <v>#REF!</v>
      </c>
      <c r="E30" s="9">
        <v>0</v>
      </c>
      <c r="F30" s="9">
        <v>0</v>
      </c>
      <c r="G30" s="9">
        <v>0</v>
      </c>
      <c r="H30" s="9">
        <v>0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>
        <f t="shared" si="0"/>
        <v>0</v>
      </c>
      <c r="Z30" s="10">
        <f t="shared" si="1"/>
        <v>0</v>
      </c>
      <c r="AA30" t="e">
        <v>#REF!</v>
      </c>
      <c r="AB30" s="9"/>
      <c r="AC30" s="9"/>
      <c r="AD30" s="9"/>
      <c r="AE30" s="9"/>
      <c r="AF30" s="9"/>
      <c r="AH30" t="str">
        <f t="shared" si="2"/>
        <v>AAAAAAAAAA</v>
      </c>
    </row>
    <row r="31" spans="1:34" x14ac:dyDescent="0.25">
      <c r="A31" s="9"/>
      <c r="B31" s="9"/>
      <c r="C31" s="9"/>
      <c r="D31" s="10" t="e">
        <f t="shared" si="3"/>
        <v>#REF!</v>
      </c>
      <c r="E31" s="9">
        <v>0</v>
      </c>
      <c r="F31" s="9">
        <v>0</v>
      </c>
      <c r="G31" s="9">
        <v>0</v>
      </c>
      <c r="H31" s="9">
        <v>0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>
        <f t="shared" si="0"/>
        <v>0</v>
      </c>
      <c r="Z31" s="10">
        <f t="shared" si="1"/>
        <v>0</v>
      </c>
      <c r="AA31" t="e">
        <v>#REF!</v>
      </c>
      <c r="AB31" s="9"/>
      <c r="AC31" s="9"/>
      <c r="AD31" s="9"/>
      <c r="AE31" s="9"/>
      <c r="AF31" s="9"/>
      <c r="AH31" t="str">
        <f t="shared" si="2"/>
        <v>AAAAAAAAAA</v>
      </c>
    </row>
    <row r="32" spans="1:34" x14ac:dyDescent="0.25">
      <c r="A32" s="9"/>
      <c r="B32" s="9"/>
      <c r="C32" s="9"/>
      <c r="D32" s="10" t="e">
        <f t="shared" si="3"/>
        <v>#REF!</v>
      </c>
      <c r="E32" s="9">
        <v>0</v>
      </c>
      <c r="F32" s="9">
        <v>0</v>
      </c>
      <c r="G32" s="9">
        <v>0</v>
      </c>
      <c r="H32" s="9">
        <v>0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>
        <f t="shared" si="0"/>
        <v>0</v>
      </c>
      <c r="Z32" s="10">
        <f t="shared" si="1"/>
        <v>0</v>
      </c>
      <c r="AA32" t="e">
        <v>#REF!</v>
      </c>
      <c r="AB32" s="9"/>
      <c r="AC32" s="9"/>
      <c r="AD32" s="9"/>
      <c r="AE32" s="9"/>
      <c r="AF32" s="9"/>
      <c r="AH32" t="str">
        <f t="shared" si="2"/>
        <v>AAAAAAAAAA</v>
      </c>
    </row>
    <row r="33" spans="1:34" x14ac:dyDescent="0.25">
      <c r="A33" s="9"/>
      <c r="B33" s="9"/>
      <c r="C33" s="9"/>
      <c r="D33" s="10" t="e">
        <f t="shared" si="3"/>
        <v>#REF!</v>
      </c>
      <c r="E33" s="9">
        <v>0</v>
      </c>
      <c r="F33" s="9">
        <v>0</v>
      </c>
      <c r="G33" s="9">
        <v>0</v>
      </c>
      <c r="H33" s="9">
        <v>0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>
        <f t="shared" si="0"/>
        <v>0</v>
      </c>
      <c r="Z33" s="10">
        <f t="shared" si="1"/>
        <v>0</v>
      </c>
      <c r="AA33" t="e">
        <v>#REF!</v>
      </c>
      <c r="AB33" s="9"/>
      <c r="AC33" s="9"/>
      <c r="AD33" s="9"/>
      <c r="AE33" s="9"/>
      <c r="AF33" s="9"/>
      <c r="AH33" t="str">
        <f t="shared" si="2"/>
        <v>AAAAAAAAAA</v>
      </c>
    </row>
    <row r="34" spans="1:34" x14ac:dyDescent="0.25">
      <c r="A34" s="9"/>
      <c r="B34" s="9"/>
      <c r="C34" s="9"/>
      <c r="D34" s="10" t="e">
        <f t="shared" si="3"/>
        <v>#REF!</v>
      </c>
      <c r="E34" s="9">
        <v>0</v>
      </c>
      <c r="F34" s="9">
        <v>0</v>
      </c>
      <c r="G34" s="9">
        <v>0</v>
      </c>
      <c r="H34" s="9">
        <v>0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>
        <f t="shared" si="0"/>
        <v>0</v>
      </c>
      <c r="Z34" s="10">
        <f t="shared" si="1"/>
        <v>0</v>
      </c>
      <c r="AA34" t="e">
        <v>#REF!</v>
      </c>
      <c r="AB34" s="9"/>
      <c r="AC34" s="9"/>
      <c r="AD34" s="9"/>
      <c r="AE34" s="9"/>
      <c r="AF34" s="9"/>
      <c r="AH34" t="str">
        <f t="shared" si="2"/>
        <v>AAAAAAAAAA</v>
      </c>
    </row>
    <row r="35" spans="1:34" x14ac:dyDescent="0.25">
      <c r="A35" s="9"/>
      <c r="B35" s="9"/>
      <c r="C35" s="9"/>
      <c r="D35" s="10" t="e">
        <f t="shared" si="3"/>
        <v>#REF!</v>
      </c>
      <c r="E35" s="9">
        <v>0</v>
      </c>
      <c r="F35" s="9">
        <v>0</v>
      </c>
      <c r="G35" s="9">
        <v>0</v>
      </c>
      <c r="H35" s="9">
        <v>0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>
        <f t="shared" si="0"/>
        <v>0</v>
      </c>
      <c r="Z35" s="10">
        <f t="shared" si="1"/>
        <v>0</v>
      </c>
      <c r="AA35" t="e">
        <v>#REF!</v>
      </c>
      <c r="AB35" s="9"/>
      <c r="AC35" s="9"/>
      <c r="AD35" s="9"/>
      <c r="AE35" s="9"/>
      <c r="AF35" s="9"/>
      <c r="AH35" t="str">
        <f t="shared" si="2"/>
        <v>AAAAAAAAAA</v>
      </c>
    </row>
    <row r="36" spans="1:34" x14ac:dyDescent="0.25">
      <c r="A36" s="9"/>
      <c r="B36" s="9"/>
      <c r="C36" s="9"/>
      <c r="D36" s="10" t="e">
        <f t="shared" si="3"/>
        <v>#REF!</v>
      </c>
      <c r="E36" s="9">
        <v>0</v>
      </c>
      <c r="F36" s="9">
        <v>0</v>
      </c>
      <c r="G36" s="9">
        <v>0</v>
      </c>
      <c r="H36" s="9">
        <v>0</v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>
        <f t="shared" si="0"/>
        <v>0</v>
      </c>
      <c r="Z36" s="10">
        <f t="shared" si="1"/>
        <v>0</v>
      </c>
      <c r="AA36" t="e">
        <v>#REF!</v>
      </c>
      <c r="AB36" s="9"/>
      <c r="AC36" s="9"/>
      <c r="AD36" s="9"/>
      <c r="AE36" s="9"/>
      <c r="AF36" s="9"/>
      <c r="AH36" t="str">
        <f t="shared" si="2"/>
        <v>AAAAAAAAAA</v>
      </c>
    </row>
    <row r="37" spans="1:34" x14ac:dyDescent="0.25">
      <c r="A37" s="9"/>
      <c r="B37" s="9"/>
      <c r="C37" s="9"/>
      <c r="D37" s="10" t="e">
        <f t="shared" si="3"/>
        <v>#REF!</v>
      </c>
      <c r="E37" s="9">
        <v>0</v>
      </c>
      <c r="F37" s="9">
        <v>0</v>
      </c>
      <c r="G37" s="9">
        <v>0</v>
      </c>
      <c r="H37" s="9">
        <v>0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>
        <f t="shared" si="0"/>
        <v>0</v>
      </c>
      <c r="Z37" s="10">
        <f t="shared" si="1"/>
        <v>0</v>
      </c>
      <c r="AA37" t="e">
        <v>#REF!</v>
      </c>
      <c r="AB37" s="9"/>
      <c r="AC37" s="9"/>
      <c r="AD37" s="9"/>
      <c r="AE37" s="9"/>
      <c r="AF37" s="9"/>
      <c r="AH37" t="str">
        <f t="shared" si="2"/>
        <v>AAAAAAAAAA</v>
      </c>
    </row>
    <row r="38" spans="1:34" x14ac:dyDescent="0.25">
      <c r="A38" s="9"/>
      <c r="B38" s="9"/>
      <c r="C38" s="9"/>
      <c r="D38" s="10" t="e">
        <f t="shared" si="3"/>
        <v>#REF!</v>
      </c>
      <c r="E38" s="9">
        <v>0</v>
      </c>
      <c r="F38" s="9">
        <v>0</v>
      </c>
      <c r="G38" s="9">
        <v>0</v>
      </c>
      <c r="H38" s="9">
        <v>0</v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>
        <f t="shared" si="0"/>
        <v>0</v>
      </c>
      <c r="Z38" s="10">
        <f t="shared" si="1"/>
        <v>0</v>
      </c>
      <c r="AA38" t="e">
        <v>#REF!</v>
      </c>
      <c r="AB38" s="9"/>
      <c r="AC38" s="9"/>
      <c r="AD38" s="9"/>
      <c r="AE38" s="9"/>
      <c r="AF38" s="9"/>
      <c r="AH38" t="str">
        <f t="shared" si="2"/>
        <v>AAAAAAAAAA</v>
      </c>
    </row>
    <row r="39" spans="1:34" x14ac:dyDescent="0.25">
      <c r="A39" s="9"/>
      <c r="B39" s="9"/>
      <c r="C39" s="9"/>
      <c r="D39" s="10" t="e">
        <f t="shared" si="3"/>
        <v>#REF!</v>
      </c>
      <c r="E39" s="9">
        <v>0</v>
      </c>
      <c r="F39" s="9">
        <v>0</v>
      </c>
      <c r="G39" s="9">
        <v>0</v>
      </c>
      <c r="H39" s="9">
        <v>0</v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>
        <f t="shared" si="0"/>
        <v>0</v>
      </c>
      <c r="Z39" s="10">
        <f t="shared" si="1"/>
        <v>0</v>
      </c>
      <c r="AA39" t="e">
        <v>#REF!</v>
      </c>
      <c r="AB39" s="9"/>
      <c r="AC39" s="9"/>
      <c r="AD39" s="9"/>
      <c r="AE39" s="9"/>
      <c r="AF39" s="9"/>
      <c r="AH39" t="str">
        <f t="shared" si="2"/>
        <v>AAAAAAAAAA</v>
      </c>
    </row>
    <row r="40" spans="1:34" x14ac:dyDescent="0.25">
      <c r="A40" s="9"/>
      <c r="B40" s="9"/>
      <c r="C40" s="9"/>
      <c r="D40" s="10" t="e">
        <f t="shared" si="3"/>
        <v>#REF!</v>
      </c>
      <c r="E40" s="9">
        <v>0</v>
      </c>
      <c r="F40" s="9">
        <v>0</v>
      </c>
      <c r="G40" s="9">
        <v>0</v>
      </c>
      <c r="H40" s="9">
        <v>0</v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>
        <f t="shared" si="0"/>
        <v>0</v>
      </c>
      <c r="Z40" s="10">
        <f t="shared" si="1"/>
        <v>0</v>
      </c>
      <c r="AA40" t="e">
        <v>#REF!</v>
      </c>
      <c r="AB40" s="9"/>
      <c r="AC40" s="9"/>
      <c r="AD40" s="9"/>
      <c r="AE40" s="9"/>
      <c r="AF40" s="9"/>
      <c r="AH40" t="str">
        <f t="shared" si="2"/>
        <v>AAAAAAAAAA</v>
      </c>
    </row>
    <row r="41" spans="1:34" x14ac:dyDescent="0.25">
      <c r="A41" s="9"/>
      <c r="B41" s="9"/>
      <c r="C41" s="9"/>
      <c r="D41" s="10" t="e">
        <f t="shared" si="3"/>
        <v>#REF!</v>
      </c>
      <c r="E41" s="9">
        <v>0</v>
      </c>
      <c r="F41" s="9">
        <v>0</v>
      </c>
      <c r="G41" s="9">
        <v>0</v>
      </c>
      <c r="H41" s="9">
        <v>0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>
        <f t="shared" si="0"/>
        <v>0</v>
      </c>
      <c r="Z41" s="10">
        <f t="shared" si="1"/>
        <v>0</v>
      </c>
      <c r="AA41" t="e">
        <v>#REF!</v>
      </c>
      <c r="AB41" s="9"/>
      <c r="AC41" s="9"/>
      <c r="AD41" s="9"/>
      <c r="AE41" s="9"/>
      <c r="AF41" s="9"/>
      <c r="AH41" t="str">
        <f t="shared" si="2"/>
        <v>AAAAAAAAAA</v>
      </c>
    </row>
    <row r="42" spans="1:34" x14ac:dyDescent="0.25">
      <c r="A42" s="9"/>
      <c r="B42" s="9"/>
      <c r="C42" s="9"/>
      <c r="D42" s="10" t="e">
        <f t="shared" si="3"/>
        <v>#REF!</v>
      </c>
      <c r="E42" s="9">
        <v>0</v>
      </c>
      <c r="F42" s="9">
        <v>0</v>
      </c>
      <c r="G42" s="9">
        <v>0</v>
      </c>
      <c r="H42" s="9">
        <v>0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>
        <f t="shared" si="0"/>
        <v>0</v>
      </c>
      <c r="Z42" s="10">
        <f t="shared" si="1"/>
        <v>0</v>
      </c>
      <c r="AA42" t="e">
        <v>#REF!</v>
      </c>
      <c r="AB42" s="9"/>
      <c r="AC42" s="9"/>
      <c r="AD42" s="9"/>
      <c r="AE42" s="9"/>
      <c r="AF42" s="9"/>
      <c r="AH42" t="str">
        <f t="shared" si="2"/>
        <v>AAAAAAAAAA</v>
      </c>
    </row>
    <row r="43" spans="1:34" x14ac:dyDescent="0.25">
      <c r="A43" s="9"/>
      <c r="B43" s="9"/>
      <c r="C43" s="9"/>
      <c r="D43" s="10" t="e">
        <f t="shared" si="3"/>
        <v>#REF!</v>
      </c>
      <c r="E43" s="9">
        <v>0</v>
      </c>
      <c r="F43" s="9">
        <v>0</v>
      </c>
      <c r="G43" s="9">
        <v>0</v>
      </c>
      <c r="H43" s="9">
        <v>0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>
        <f t="shared" si="0"/>
        <v>0</v>
      </c>
      <c r="Z43" s="10">
        <f t="shared" si="1"/>
        <v>0</v>
      </c>
      <c r="AA43" t="e">
        <v>#REF!</v>
      </c>
      <c r="AB43" s="9"/>
      <c r="AC43" s="9"/>
      <c r="AD43" s="9"/>
      <c r="AE43" s="9"/>
      <c r="AF43" s="9"/>
      <c r="AH43" t="str">
        <f t="shared" si="2"/>
        <v>AAAAAAAAAA</v>
      </c>
    </row>
    <row r="44" spans="1:34" x14ac:dyDescent="0.25">
      <c r="A44" s="9"/>
      <c r="B44" s="9"/>
      <c r="C44" s="9"/>
      <c r="D44" s="10" t="e">
        <f t="shared" si="3"/>
        <v>#REF!</v>
      </c>
      <c r="E44" s="9">
        <v>0</v>
      </c>
      <c r="F44" s="9">
        <v>0</v>
      </c>
      <c r="G44" s="9">
        <v>0</v>
      </c>
      <c r="H44" s="9">
        <v>0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>
        <f t="shared" si="0"/>
        <v>0</v>
      </c>
      <c r="Z44" s="10">
        <f t="shared" si="1"/>
        <v>0</v>
      </c>
      <c r="AA44" t="e">
        <v>#REF!</v>
      </c>
      <c r="AB44" s="9"/>
      <c r="AC44" s="9"/>
      <c r="AD44" s="9"/>
      <c r="AE44" s="9"/>
      <c r="AF44" s="9"/>
      <c r="AH44" t="str">
        <f t="shared" si="2"/>
        <v>AAAAAAAAAA</v>
      </c>
    </row>
    <row r="45" spans="1:34" x14ac:dyDescent="0.25">
      <c r="A45" s="9"/>
      <c r="B45" s="9"/>
      <c r="C45" s="9"/>
      <c r="D45" s="10" t="e">
        <f t="shared" si="3"/>
        <v>#REF!</v>
      </c>
      <c r="E45" s="9">
        <v>0</v>
      </c>
      <c r="F45" s="9">
        <v>0</v>
      </c>
      <c r="G45" s="9">
        <v>0</v>
      </c>
      <c r="H45" s="9">
        <v>0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>
        <f t="shared" si="0"/>
        <v>0</v>
      </c>
      <c r="Z45" s="10">
        <f t="shared" si="1"/>
        <v>0</v>
      </c>
      <c r="AA45" t="e">
        <v>#REF!</v>
      </c>
      <c r="AB45" s="9"/>
      <c r="AC45" s="9"/>
      <c r="AD45" s="9"/>
      <c r="AE45" s="9"/>
      <c r="AF45" s="9"/>
      <c r="AH45" t="str">
        <f t="shared" si="2"/>
        <v>AAAAAAAAAA</v>
      </c>
    </row>
    <row r="46" spans="1:34" x14ac:dyDescent="0.25">
      <c r="A46" s="9"/>
      <c r="B46" s="9"/>
      <c r="C46" s="9"/>
      <c r="D46" s="10" t="e">
        <f t="shared" si="3"/>
        <v>#REF!</v>
      </c>
      <c r="E46" s="9">
        <v>0</v>
      </c>
      <c r="F46" s="9">
        <v>0</v>
      </c>
      <c r="G46" s="9">
        <v>0</v>
      </c>
      <c r="H46" s="9">
        <v>0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>
        <f t="shared" si="0"/>
        <v>0</v>
      </c>
      <c r="Z46" s="10">
        <f t="shared" si="1"/>
        <v>0</v>
      </c>
      <c r="AA46" t="e">
        <v>#REF!</v>
      </c>
      <c r="AB46" s="9"/>
      <c r="AC46" s="9"/>
      <c r="AD46" s="9"/>
      <c r="AE46" s="9"/>
      <c r="AF46" s="9"/>
      <c r="AH46" t="str">
        <f t="shared" si="2"/>
        <v>AAAAAAAAAA</v>
      </c>
    </row>
    <row r="47" spans="1:34" x14ac:dyDescent="0.25">
      <c r="A47" s="9"/>
      <c r="B47" s="9"/>
      <c r="C47" s="9"/>
      <c r="D47" s="10" t="e">
        <f t="shared" si="3"/>
        <v>#REF!</v>
      </c>
      <c r="E47" s="9">
        <v>0</v>
      </c>
      <c r="F47" s="9">
        <v>0</v>
      </c>
      <c r="G47" s="9">
        <v>0</v>
      </c>
      <c r="H47" s="9">
        <v>0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>
        <f t="shared" si="0"/>
        <v>0</v>
      </c>
      <c r="Z47" s="10">
        <f t="shared" si="1"/>
        <v>0</v>
      </c>
      <c r="AA47" t="e">
        <v>#REF!</v>
      </c>
      <c r="AB47" s="9"/>
      <c r="AC47" s="9"/>
      <c r="AD47" s="9"/>
      <c r="AE47" s="9"/>
      <c r="AF47" s="9"/>
      <c r="AH47" t="str">
        <f t="shared" si="2"/>
        <v>AAAAAAAAAA</v>
      </c>
    </row>
    <row r="48" spans="1:34" x14ac:dyDescent="0.25">
      <c r="A48" s="9"/>
      <c r="B48" s="9"/>
      <c r="C48" s="9"/>
      <c r="D48" s="10" t="e">
        <f t="shared" si="3"/>
        <v>#REF!</v>
      </c>
      <c r="E48" s="9">
        <v>0</v>
      </c>
      <c r="F48" s="9">
        <v>0</v>
      </c>
      <c r="G48" s="9">
        <v>0</v>
      </c>
      <c r="H48" s="9">
        <v>0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>
        <f t="shared" si="0"/>
        <v>0</v>
      </c>
      <c r="Z48" s="10">
        <f t="shared" si="1"/>
        <v>0</v>
      </c>
      <c r="AA48" t="e">
        <v>#REF!</v>
      </c>
      <c r="AB48" s="9"/>
      <c r="AC48" s="9"/>
      <c r="AD48" s="9"/>
      <c r="AE48" s="9"/>
      <c r="AF48" s="9"/>
      <c r="AH48" t="str">
        <f t="shared" si="2"/>
        <v>AAAAAAAAAA</v>
      </c>
    </row>
    <row r="49" spans="1:34" x14ac:dyDescent="0.25">
      <c r="A49" s="9"/>
      <c r="B49" s="9"/>
      <c r="C49" s="9"/>
      <c r="D49" s="10" t="e">
        <f t="shared" si="3"/>
        <v>#REF!</v>
      </c>
      <c r="E49" s="9">
        <v>0</v>
      </c>
      <c r="F49" s="9">
        <v>0</v>
      </c>
      <c r="G49" s="9">
        <v>0</v>
      </c>
      <c r="H49" s="9">
        <v>0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>
        <f t="shared" si="0"/>
        <v>0</v>
      </c>
      <c r="Z49" s="10">
        <f t="shared" si="1"/>
        <v>0</v>
      </c>
      <c r="AA49" t="e">
        <v>#REF!</v>
      </c>
      <c r="AB49" s="9"/>
      <c r="AC49" s="9"/>
      <c r="AD49" s="9"/>
      <c r="AE49" s="9"/>
      <c r="AF49" s="9"/>
      <c r="AH49" t="str">
        <f t="shared" si="2"/>
        <v>AAAAAAAAAA</v>
      </c>
    </row>
    <row r="50" spans="1:34" x14ac:dyDescent="0.25">
      <c r="A50" s="9"/>
      <c r="B50" s="9"/>
      <c r="C50" s="9"/>
      <c r="D50" s="10" t="e">
        <f t="shared" si="3"/>
        <v>#REF!</v>
      </c>
      <c r="E50" s="9">
        <v>0</v>
      </c>
      <c r="F50" s="9">
        <v>0</v>
      </c>
      <c r="G50" s="9">
        <v>0</v>
      </c>
      <c r="H50" s="9">
        <v>0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>
        <f t="shared" si="0"/>
        <v>0</v>
      </c>
      <c r="Z50" s="10">
        <f t="shared" si="1"/>
        <v>0</v>
      </c>
      <c r="AA50" t="e">
        <v>#REF!</v>
      </c>
      <c r="AB50" s="9"/>
      <c r="AC50" s="9"/>
      <c r="AD50" s="9"/>
      <c r="AE50" s="9"/>
      <c r="AF50" s="9"/>
      <c r="AH50" t="str">
        <f t="shared" si="2"/>
        <v>AAAAAAAAAA</v>
      </c>
    </row>
    <row r="51" spans="1:34" x14ac:dyDescent="0.25">
      <c r="A51" s="9"/>
      <c r="B51" s="9"/>
      <c r="C51" s="9"/>
      <c r="D51" s="10" t="e">
        <f t="shared" si="3"/>
        <v>#REF!</v>
      </c>
      <c r="E51" s="9">
        <v>0</v>
      </c>
      <c r="F51" s="9">
        <v>0</v>
      </c>
      <c r="G51" s="9">
        <v>0</v>
      </c>
      <c r="H51" s="9">
        <v>0</v>
      </c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>
        <f t="shared" si="0"/>
        <v>0</v>
      </c>
      <c r="Z51" s="10">
        <f t="shared" si="1"/>
        <v>0</v>
      </c>
      <c r="AA51" t="e">
        <v>#REF!</v>
      </c>
      <c r="AB51" s="9"/>
      <c r="AC51" s="9"/>
      <c r="AD51" s="9"/>
      <c r="AE51" s="9"/>
      <c r="AF51" s="9"/>
      <c r="AH51" t="str">
        <f t="shared" si="2"/>
        <v>AAAAAAAAAA</v>
      </c>
    </row>
    <row r="52" spans="1:34" x14ac:dyDescent="0.25">
      <c r="A52" s="9"/>
      <c r="B52" s="9"/>
      <c r="C52" s="9"/>
      <c r="D52" s="10" t="e">
        <f t="shared" si="3"/>
        <v>#REF!</v>
      </c>
      <c r="E52" s="9">
        <v>0</v>
      </c>
      <c r="F52" s="9">
        <v>0</v>
      </c>
      <c r="G52" s="9">
        <v>0</v>
      </c>
      <c r="H52" s="9">
        <v>0</v>
      </c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>
        <f t="shared" si="0"/>
        <v>0</v>
      </c>
      <c r="Z52" s="10">
        <f t="shared" si="1"/>
        <v>0</v>
      </c>
      <c r="AA52" t="e">
        <v>#REF!</v>
      </c>
      <c r="AB52" s="9"/>
      <c r="AC52" s="9"/>
      <c r="AD52" s="9"/>
      <c r="AE52" s="9"/>
      <c r="AF52" s="9"/>
      <c r="AH52" t="str">
        <f t="shared" si="2"/>
        <v>AAAAAAAAAA</v>
      </c>
    </row>
    <row r="53" spans="1:34" x14ac:dyDescent="0.25">
      <c r="A53" s="9"/>
      <c r="B53" s="9"/>
      <c r="C53" s="9"/>
      <c r="D53" s="10" t="e">
        <f t="shared" si="3"/>
        <v>#REF!</v>
      </c>
      <c r="E53" s="9">
        <v>0</v>
      </c>
      <c r="F53" s="9">
        <v>0</v>
      </c>
      <c r="G53" s="9">
        <v>0</v>
      </c>
      <c r="H53" s="9">
        <v>0</v>
      </c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>
        <f t="shared" si="0"/>
        <v>0</v>
      </c>
      <c r="Z53" s="10">
        <f t="shared" si="1"/>
        <v>0</v>
      </c>
      <c r="AA53" t="e">
        <v>#REF!</v>
      </c>
      <c r="AB53" s="9"/>
      <c r="AC53" s="9"/>
      <c r="AD53" s="9"/>
      <c r="AE53" s="9"/>
      <c r="AF53" s="9"/>
      <c r="AH53" t="str">
        <f t="shared" si="2"/>
        <v>AAAAAAAAAA</v>
      </c>
    </row>
    <row r="54" spans="1:34" x14ac:dyDescent="0.25">
      <c r="A54" s="9"/>
      <c r="B54" s="9"/>
      <c r="C54" s="9"/>
      <c r="D54" s="10" t="e">
        <f t="shared" si="3"/>
        <v>#REF!</v>
      </c>
      <c r="E54" s="9">
        <v>0</v>
      </c>
      <c r="F54" s="9">
        <v>0</v>
      </c>
      <c r="G54" s="9">
        <v>0</v>
      </c>
      <c r="H54" s="9">
        <v>0</v>
      </c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>
        <f t="shared" si="0"/>
        <v>0</v>
      </c>
      <c r="Z54" s="10">
        <f t="shared" si="1"/>
        <v>0</v>
      </c>
      <c r="AA54" t="e">
        <v>#REF!</v>
      </c>
      <c r="AB54" s="9"/>
      <c r="AC54" s="9"/>
      <c r="AD54" s="9"/>
      <c r="AE54" s="9"/>
      <c r="AF54" s="9"/>
      <c r="AH54" t="str">
        <f t="shared" si="2"/>
        <v>AAAAAAAAAA</v>
      </c>
    </row>
    <row r="55" spans="1:34" x14ac:dyDescent="0.25">
      <c r="A55" s="9"/>
      <c r="B55" s="9"/>
      <c r="C55" s="9"/>
      <c r="D55" s="10" t="e">
        <f t="shared" si="3"/>
        <v>#REF!</v>
      </c>
      <c r="E55" s="9">
        <v>0</v>
      </c>
      <c r="F55" s="9">
        <v>0</v>
      </c>
      <c r="G55" s="9">
        <v>0</v>
      </c>
      <c r="H55" s="9">
        <v>0</v>
      </c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>
        <f t="shared" si="0"/>
        <v>0</v>
      </c>
      <c r="Z55" s="10">
        <f t="shared" si="1"/>
        <v>0</v>
      </c>
      <c r="AA55" t="e">
        <v>#REF!</v>
      </c>
      <c r="AB55" s="9"/>
      <c r="AC55" s="9"/>
      <c r="AD55" s="9"/>
      <c r="AE55" s="9"/>
      <c r="AF55" s="9"/>
      <c r="AH55" t="str">
        <f t="shared" si="2"/>
        <v>AAAAAAAAAA</v>
      </c>
    </row>
    <row r="56" spans="1:34" x14ac:dyDescent="0.25">
      <c r="A56" s="9"/>
      <c r="B56" s="9"/>
      <c r="C56" s="9"/>
      <c r="D56" s="10" t="e">
        <f t="shared" si="3"/>
        <v>#REF!</v>
      </c>
      <c r="E56" s="9">
        <v>0</v>
      </c>
      <c r="F56" s="9">
        <v>0</v>
      </c>
      <c r="G56" s="9">
        <v>0</v>
      </c>
      <c r="H56" s="9">
        <v>0</v>
      </c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>
        <f t="shared" si="0"/>
        <v>0</v>
      </c>
      <c r="Z56" s="10">
        <f t="shared" si="1"/>
        <v>0</v>
      </c>
      <c r="AA56" t="e">
        <v>#REF!</v>
      </c>
      <c r="AB56" s="9"/>
      <c r="AC56" s="9"/>
      <c r="AD56" s="9"/>
      <c r="AE56" s="9"/>
      <c r="AF56" s="9"/>
      <c r="AH56" t="str">
        <f t="shared" si="2"/>
        <v>AAAAAAAAAA</v>
      </c>
    </row>
    <row r="57" spans="1:34" x14ac:dyDescent="0.25">
      <c r="A57" s="9"/>
      <c r="B57" s="9"/>
      <c r="C57" s="9"/>
      <c r="D57" s="10" t="e">
        <f t="shared" si="3"/>
        <v>#REF!</v>
      </c>
      <c r="E57" s="9">
        <v>0</v>
      </c>
      <c r="F57" s="9">
        <v>0</v>
      </c>
      <c r="G57" s="9">
        <v>0</v>
      </c>
      <c r="H57" s="9">
        <v>0</v>
      </c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>
        <f t="shared" si="0"/>
        <v>0</v>
      </c>
      <c r="Z57" s="10">
        <f t="shared" si="1"/>
        <v>0</v>
      </c>
      <c r="AA57" t="e">
        <v>#REF!</v>
      </c>
      <c r="AB57" s="9"/>
      <c r="AC57" s="9"/>
      <c r="AD57" s="9"/>
      <c r="AE57" s="9"/>
      <c r="AF57" s="9"/>
      <c r="AH57" t="str">
        <f t="shared" si="2"/>
        <v>AAAAAAAAAA</v>
      </c>
    </row>
    <row r="58" spans="1:34" x14ac:dyDescent="0.25">
      <c r="A58" s="9"/>
      <c r="B58" s="9"/>
      <c r="C58" s="9"/>
      <c r="D58" s="10" t="e">
        <f t="shared" si="3"/>
        <v>#REF!</v>
      </c>
      <c r="E58" s="9">
        <v>0</v>
      </c>
      <c r="F58" s="9">
        <v>0</v>
      </c>
      <c r="G58" s="9">
        <v>0</v>
      </c>
      <c r="H58" s="9">
        <v>0</v>
      </c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>
        <f t="shared" si="0"/>
        <v>0</v>
      </c>
      <c r="Z58" s="10">
        <f t="shared" si="1"/>
        <v>0</v>
      </c>
      <c r="AA58" t="e">
        <v>#REF!</v>
      </c>
      <c r="AB58" s="9"/>
      <c r="AC58" s="9"/>
      <c r="AD58" s="9"/>
      <c r="AE58" s="9"/>
      <c r="AF58" s="9"/>
      <c r="AH58" t="str">
        <f t="shared" si="2"/>
        <v>AAAAAAAAAA</v>
      </c>
    </row>
    <row r="59" spans="1:34" x14ac:dyDescent="0.25">
      <c r="A59" s="9"/>
      <c r="B59" s="9"/>
      <c r="C59" s="9"/>
      <c r="D59" s="10" t="e">
        <f t="shared" si="3"/>
        <v>#REF!</v>
      </c>
      <c r="E59" s="9">
        <v>0</v>
      </c>
      <c r="F59" s="9">
        <v>0</v>
      </c>
      <c r="G59" s="9">
        <v>0</v>
      </c>
      <c r="H59" s="9">
        <v>0</v>
      </c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>
        <f t="shared" si="0"/>
        <v>0</v>
      </c>
      <c r="Z59" s="10">
        <f t="shared" si="1"/>
        <v>0</v>
      </c>
      <c r="AA59" t="e">
        <v>#REF!</v>
      </c>
      <c r="AB59" s="9"/>
      <c r="AC59" s="9"/>
      <c r="AD59" s="9"/>
      <c r="AE59" s="9"/>
      <c r="AF59" s="9"/>
      <c r="AH59" t="str">
        <f t="shared" si="2"/>
        <v>AAAAAAAAAA</v>
      </c>
    </row>
    <row r="60" spans="1:34" x14ac:dyDescent="0.25">
      <c r="A60" s="9"/>
      <c r="B60" s="9"/>
      <c r="C60" s="9"/>
      <c r="D60" s="10" t="e">
        <f t="shared" si="3"/>
        <v>#REF!</v>
      </c>
      <c r="E60" s="9">
        <v>0</v>
      </c>
      <c r="F60" s="9">
        <v>0</v>
      </c>
      <c r="G60" s="9">
        <v>0</v>
      </c>
      <c r="H60" s="9">
        <v>0</v>
      </c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>
        <f t="shared" si="0"/>
        <v>0</v>
      </c>
      <c r="Z60" s="10">
        <f t="shared" si="1"/>
        <v>0</v>
      </c>
      <c r="AA60" t="e">
        <v>#REF!</v>
      </c>
      <c r="AB60" s="9"/>
      <c r="AC60" s="9"/>
      <c r="AD60" s="9"/>
      <c r="AE60" s="9"/>
      <c r="AF60" s="9"/>
      <c r="AH60" t="str">
        <f t="shared" si="2"/>
        <v>AAAAAAAAAA</v>
      </c>
    </row>
    <row r="61" spans="1:34" x14ac:dyDescent="0.25">
      <c r="A61" s="9"/>
      <c r="B61" s="9"/>
      <c r="C61" s="9"/>
      <c r="D61" s="10" t="e">
        <f t="shared" si="3"/>
        <v>#REF!</v>
      </c>
      <c r="E61" s="9">
        <v>0</v>
      </c>
      <c r="F61" s="9">
        <v>0</v>
      </c>
      <c r="G61" s="9">
        <v>0</v>
      </c>
      <c r="H61" s="9">
        <v>0</v>
      </c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>
        <f t="shared" si="0"/>
        <v>0</v>
      </c>
      <c r="Z61" s="10">
        <f t="shared" si="1"/>
        <v>0</v>
      </c>
      <c r="AA61" t="e">
        <v>#REF!</v>
      </c>
      <c r="AB61" s="9"/>
      <c r="AC61" s="9"/>
      <c r="AD61" s="9"/>
      <c r="AE61" s="9"/>
      <c r="AF61" s="9"/>
      <c r="AH61" t="str">
        <f t="shared" si="2"/>
        <v>AAAAAAAAAA</v>
      </c>
    </row>
    <row r="62" spans="1:34" x14ac:dyDescent="0.25">
      <c r="A62" s="9"/>
      <c r="B62" s="9"/>
      <c r="C62" s="9"/>
      <c r="D62" s="10" t="e">
        <f t="shared" si="3"/>
        <v>#REF!</v>
      </c>
      <c r="E62" s="9">
        <v>0</v>
      </c>
      <c r="F62" s="9">
        <v>0</v>
      </c>
      <c r="G62" s="9">
        <v>0</v>
      </c>
      <c r="H62" s="9">
        <v>0</v>
      </c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>
        <f t="shared" si="0"/>
        <v>0</v>
      </c>
      <c r="Z62" s="10">
        <f t="shared" si="1"/>
        <v>0</v>
      </c>
      <c r="AA62" t="e">
        <v>#REF!</v>
      </c>
      <c r="AB62" s="9"/>
      <c r="AC62" s="9"/>
      <c r="AD62" s="9"/>
      <c r="AE62" s="9"/>
      <c r="AF62" s="9"/>
      <c r="AH62" t="str">
        <f t="shared" si="2"/>
        <v>AAAAAAAAAA</v>
      </c>
    </row>
    <row r="63" spans="1:34" x14ac:dyDescent="0.25">
      <c r="A63" s="9"/>
      <c r="B63" s="9"/>
      <c r="C63" s="9"/>
      <c r="D63" s="10" t="e">
        <f t="shared" si="3"/>
        <v>#REF!</v>
      </c>
      <c r="E63" s="9">
        <v>0</v>
      </c>
      <c r="F63" s="9">
        <v>0</v>
      </c>
      <c r="G63" s="9">
        <v>0</v>
      </c>
      <c r="H63" s="9">
        <v>0</v>
      </c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>
        <f t="shared" si="0"/>
        <v>0</v>
      </c>
      <c r="Z63" s="10">
        <f t="shared" si="1"/>
        <v>0</v>
      </c>
      <c r="AA63" t="e">
        <v>#REF!</v>
      </c>
      <c r="AB63" s="9"/>
      <c r="AC63" s="9"/>
      <c r="AD63" s="9"/>
      <c r="AE63" s="9"/>
      <c r="AF63" s="9"/>
      <c r="AH63" t="str">
        <f t="shared" si="2"/>
        <v>AAAAAAAAAA</v>
      </c>
    </row>
    <row r="64" spans="1:34" x14ac:dyDescent="0.25">
      <c r="A64" s="9"/>
      <c r="B64" s="9"/>
      <c r="C64" s="9"/>
      <c r="D64" s="10" t="e">
        <f t="shared" si="3"/>
        <v>#REF!</v>
      </c>
      <c r="E64" s="9">
        <v>0</v>
      </c>
      <c r="F64" s="9">
        <v>0</v>
      </c>
      <c r="G64" s="9">
        <v>0</v>
      </c>
      <c r="H64" s="9">
        <v>0</v>
      </c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>
        <f t="shared" si="0"/>
        <v>0</v>
      </c>
      <c r="Z64" s="10">
        <f t="shared" si="1"/>
        <v>0</v>
      </c>
      <c r="AA64" t="e">
        <v>#REF!</v>
      </c>
      <c r="AB64" s="9"/>
      <c r="AC64" s="9"/>
      <c r="AD64" s="9"/>
      <c r="AE64" s="9"/>
      <c r="AF64" s="9"/>
      <c r="AH64" t="str">
        <f t="shared" si="2"/>
        <v>AAAAAAAAAA</v>
      </c>
    </row>
    <row r="65" spans="1:34" x14ac:dyDescent="0.25">
      <c r="A65" s="9"/>
      <c r="B65" s="9"/>
      <c r="C65" s="9"/>
      <c r="D65" s="10" t="e">
        <f t="shared" si="3"/>
        <v>#REF!</v>
      </c>
      <c r="E65" s="9">
        <v>0</v>
      </c>
      <c r="F65" s="9">
        <v>0</v>
      </c>
      <c r="G65" s="9">
        <v>0</v>
      </c>
      <c r="H65" s="9">
        <v>0</v>
      </c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>
        <f t="shared" si="0"/>
        <v>0</v>
      </c>
      <c r="Z65" s="10">
        <f t="shared" si="1"/>
        <v>0</v>
      </c>
      <c r="AA65" t="e">
        <v>#REF!</v>
      </c>
      <c r="AB65" s="9"/>
      <c r="AC65" s="9"/>
      <c r="AD65" s="9"/>
      <c r="AE65" s="9"/>
      <c r="AF65" s="9"/>
      <c r="AH65" t="str">
        <f t="shared" si="2"/>
        <v>AAAAAAAAAA</v>
      </c>
    </row>
    <row r="66" spans="1:34" x14ac:dyDescent="0.25">
      <c r="A66" s="9"/>
      <c r="B66" s="9"/>
      <c r="C66" s="9"/>
      <c r="D66" s="10" t="e">
        <f t="shared" si="3"/>
        <v>#REF!</v>
      </c>
      <c r="E66" s="9">
        <v>0</v>
      </c>
      <c r="F66" s="9">
        <v>0</v>
      </c>
      <c r="G66" s="9">
        <v>0</v>
      </c>
      <c r="H66" s="9">
        <v>0</v>
      </c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>
        <f t="shared" ref="Y66:Y129" si="4">IFERROR(VLOOKUP(A66,$AB$2:$AF$1013,4,FALSE),0)</f>
        <v>0</v>
      </c>
      <c r="Z66" s="10">
        <f t="shared" ref="Z66:Z129" si="5">IFERROR(VLOOKUP(A66,$AB$2:$AF$1013,5,FALSE),0)</f>
        <v>0</v>
      </c>
      <c r="AA66" t="e">
        <v>#REF!</v>
      </c>
      <c r="AB66" s="9"/>
      <c r="AC66" s="9"/>
      <c r="AD66" s="9"/>
      <c r="AE66" s="9"/>
      <c r="AF66" s="9"/>
      <c r="AH66" t="str">
        <f t="shared" ref="AH66:AH129" si="6">IFERROR(VLOOKUP(AB66,$A:$A,1,FALSE),"AAAAAAAAAA")</f>
        <v>AAAAAAAAAA</v>
      </c>
    </row>
    <row r="67" spans="1:34" x14ac:dyDescent="0.25">
      <c r="A67" s="9"/>
      <c r="B67" s="9"/>
      <c r="C67" s="9"/>
      <c r="D67" s="10" t="e">
        <f t="shared" ref="D67:D130" si="7">AA67</f>
        <v>#REF!</v>
      </c>
      <c r="E67" s="9">
        <v>0</v>
      </c>
      <c r="F67" s="9">
        <v>0</v>
      </c>
      <c r="G67" s="9">
        <v>0</v>
      </c>
      <c r="H67" s="9">
        <v>0</v>
      </c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>
        <f t="shared" si="4"/>
        <v>0</v>
      </c>
      <c r="Z67" s="10">
        <f t="shared" si="5"/>
        <v>0</v>
      </c>
      <c r="AA67" t="e">
        <v>#REF!</v>
      </c>
      <c r="AB67" s="9"/>
      <c r="AC67" s="9"/>
      <c r="AD67" s="9"/>
      <c r="AE67" s="9"/>
      <c r="AF67" s="9"/>
      <c r="AH67" t="str">
        <f t="shared" si="6"/>
        <v>AAAAAAAAAA</v>
      </c>
    </row>
    <row r="68" spans="1:34" x14ac:dyDescent="0.25">
      <c r="A68" s="9"/>
      <c r="B68" s="9"/>
      <c r="C68" s="9"/>
      <c r="D68" s="10" t="e">
        <f t="shared" si="7"/>
        <v>#REF!</v>
      </c>
      <c r="E68" s="9">
        <v>0</v>
      </c>
      <c r="F68" s="9">
        <v>0</v>
      </c>
      <c r="G68" s="9">
        <v>0</v>
      </c>
      <c r="H68" s="9">
        <v>0</v>
      </c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>
        <f t="shared" si="4"/>
        <v>0</v>
      </c>
      <c r="Z68" s="10">
        <f t="shared" si="5"/>
        <v>0</v>
      </c>
      <c r="AA68" t="e">
        <v>#REF!</v>
      </c>
      <c r="AB68" s="9"/>
      <c r="AC68" s="9"/>
      <c r="AD68" s="9"/>
      <c r="AE68" s="9"/>
      <c r="AF68" s="9"/>
      <c r="AH68" t="str">
        <f t="shared" si="6"/>
        <v>AAAAAAAAAA</v>
      </c>
    </row>
    <row r="69" spans="1:34" x14ac:dyDescent="0.25">
      <c r="A69" s="9"/>
      <c r="B69" s="9"/>
      <c r="C69" s="9"/>
      <c r="D69" s="10" t="e">
        <f t="shared" si="7"/>
        <v>#REF!</v>
      </c>
      <c r="E69" s="9">
        <v>0</v>
      </c>
      <c r="F69" s="9">
        <v>0</v>
      </c>
      <c r="G69" s="9">
        <v>0</v>
      </c>
      <c r="H69" s="9">
        <v>0</v>
      </c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>
        <f t="shared" si="4"/>
        <v>0</v>
      </c>
      <c r="Z69" s="10">
        <f t="shared" si="5"/>
        <v>0</v>
      </c>
      <c r="AA69" t="e">
        <v>#REF!</v>
      </c>
      <c r="AB69" s="9"/>
      <c r="AC69" s="9"/>
      <c r="AD69" s="9"/>
      <c r="AE69" s="9"/>
      <c r="AF69" s="9"/>
      <c r="AH69" t="str">
        <f t="shared" si="6"/>
        <v>AAAAAAAAAA</v>
      </c>
    </row>
    <row r="70" spans="1:34" x14ac:dyDescent="0.25">
      <c r="A70" s="9"/>
      <c r="B70" s="9"/>
      <c r="C70" s="9"/>
      <c r="D70" s="10" t="e">
        <f t="shared" si="7"/>
        <v>#REF!</v>
      </c>
      <c r="E70" s="9">
        <v>0</v>
      </c>
      <c r="F70" s="9">
        <v>0</v>
      </c>
      <c r="G70" s="9">
        <v>0</v>
      </c>
      <c r="H70" s="9">
        <v>0</v>
      </c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>
        <f t="shared" si="4"/>
        <v>0</v>
      </c>
      <c r="Z70" s="10">
        <f t="shared" si="5"/>
        <v>0</v>
      </c>
      <c r="AA70" t="e">
        <v>#REF!</v>
      </c>
      <c r="AB70" s="9"/>
      <c r="AC70" s="9"/>
      <c r="AD70" s="9"/>
      <c r="AE70" s="9"/>
      <c r="AF70" s="9"/>
      <c r="AH70" t="str">
        <f t="shared" si="6"/>
        <v>AAAAAAAAAA</v>
      </c>
    </row>
    <row r="71" spans="1:34" x14ac:dyDescent="0.25">
      <c r="A71" s="9"/>
      <c r="B71" s="9"/>
      <c r="C71" s="9"/>
      <c r="D71" s="10" t="e">
        <f t="shared" si="7"/>
        <v>#REF!</v>
      </c>
      <c r="E71" s="9">
        <v>0</v>
      </c>
      <c r="F71" s="9">
        <v>0</v>
      </c>
      <c r="G71" s="9">
        <v>0</v>
      </c>
      <c r="H71" s="9">
        <v>0</v>
      </c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>
        <f t="shared" si="4"/>
        <v>0</v>
      </c>
      <c r="Z71" s="10">
        <f t="shared" si="5"/>
        <v>0</v>
      </c>
      <c r="AA71" t="e">
        <v>#REF!</v>
      </c>
      <c r="AB71" s="9"/>
      <c r="AC71" s="9"/>
      <c r="AD71" s="9"/>
      <c r="AE71" s="9"/>
      <c r="AF71" s="9"/>
      <c r="AH71" t="str">
        <f t="shared" si="6"/>
        <v>AAAAAAAAAA</v>
      </c>
    </row>
    <row r="72" spans="1:34" x14ac:dyDescent="0.25">
      <c r="A72" s="9"/>
      <c r="B72" s="9"/>
      <c r="C72" s="9"/>
      <c r="D72" s="10" t="e">
        <f t="shared" si="7"/>
        <v>#REF!</v>
      </c>
      <c r="E72" s="9">
        <v>0</v>
      </c>
      <c r="F72" s="9">
        <v>0</v>
      </c>
      <c r="G72" s="9">
        <v>0</v>
      </c>
      <c r="H72" s="9">
        <v>0</v>
      </c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>
        <f t="shared" si="4"/>
        <v>0</v>
      </c>
      <c r="Z72" s="10">
        <f t="shared" si="5"/>
        <v>0</v>
      </c>
      <c r="AA72" t="e">
        <v>#REF!</v>
      </c>
      <c r="AB72" s="9"/>
      <c r="AC72" s="9"/>
      <c r="AD72" s="9"/>
      <c r="AE72" s="9"/>
      <c r="AF72" s="9"/>
      <c r="AH72" t="str">
        <f t="shared" si="6"/>
        <v>AAAAAAAAAA</v>
      </c>
    </row>
    <row r="73" spans="1:34" x14ac:dyDescent="0.25">
      <c r="A73" s="9"/>
      <c r="B73" s="9"/>
      <c r="C73" s="9"/>
      <c r="D73" s="10" t="e">
        <f t="shared" si="7"/>
        <v>#REF!</v>
      </c>
      <c r="E73" s="9">
        <v>0</v>
      </c>
      <c r="F73" s="9">
        <v>0</v>
      </c>
      <c r="G73" s="9">
        <v>0</v>
      </c>
      <c r="H73" s="9">
        <v>0</v>
      </c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>
        <f t="shared" si="4"/>
        <v>0</v>
      </c>
      <c r="Z73" s="10">
        <f t="shared" si="5"/>
        <v>0</v>
      </c>
      <c r="AA73" t="e">
        <v>#REF!</v>
      </c>
      <c r="AB73" s="9"/>
      <c r="AC73" s="9"/>
      <c r="AD73" s="9"/>
      <c r="AE73" s="9"/>
      <c r="AF73" s="9"/>
      <c r="AH73" t="str">
        <f t="shared" si="6"/>
        <v>AAAAAAAAAA</v>
      </c>
    </row>
    <row r="74" spans="1:34" x14ac:dyDescent="0.25">
      <c r="A74" s="9"/>
      <c r="B74" s="9"/>
      <c r="C74" s="9"/>
      <c r="D74" s="10" t="e">
        <f t="shared" si="7"/>
        <v>#REF!</v>
      </c>
      <c r="E74" s="9">
        <v>0</v>
      </c>
      <c r="F74" s="9">
        <v>0</v>
      </c>
      <c r="G74" s="9">
        <v>0</v>
      </c>
      <c r="H74" s="9">
        <v>0</v>
      </c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>
        <f t="shared" si="4"/>
        <v>0</v>
      </c>
      <c r="Z74" s="10">
        <f t="shared" si="5"/>
        <v>0</v>
      </c>
      <c r="AA74" t="e">
        <v>#REF!</v>
      </c>
      <c r="AB74" s="9"/>
      <c r="AC74" s="9"/>
      <c r="AD74" s="9"/>
      <c r="AE74" s="9"/>
      <c r="AF74" s="9"/>
      <c r="AH74" t="str">
        <f t="shared" si="6"/>
        <v>AAAAAAAAAA</v>
      </c>
    </row>
    <row r="75" spans="1:34" x14ac:dyDescent="0.25">
      <c r="A75" s="9"/>
      <c r="B75" s="9"/>
      <c r="C75" s="9"/>
      <c r="D75" s="10" t="e">
        <f t="shared" si="7"/>
        <v>#REF!</v>
      </c>
      <c r="E75" s="9">
        <v>0</v>
      </c>
      <c r="F75" s="9">
        <v>0</v>
      </c>
      <c r="G75" s="9">
        <v>0</v>
      </c>
      <c r="H75" s="9">
        <v>0</v>
      </c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>
        <f t="shared" si="4"/>
        <v>0</v>
      </c>
      <c r="Z75" s="10">
        <f t="shared" si="5"/>
        <v>0</v>
      </c>
      <c r="AA75" t="e">
        <v>#REF!</v>
      </c>
      <c r="AB75" s="9"/>
      <c r="AC75" s="9"/>
      <c r="AD75" s="9"/>
      <c r="AE75" s="9"/>
      <c r="AF75" s="9"/>
      <c r="AH75" t="str">
        <f t="shared" si="6"/>
        <v>AAAAAAAAAA</v>
      </c>
    </row>
    <row r="76" spans="1:34" x14ac:dyDescent="0.25">
      <c r="A76" s="9"/>
      <c r="B76" s="9"/>
      <c r="C76" s="9"/>
      <c r="D76" s="10" t="e">
        <f t="shared" si="7"/>
        <v>#REF!</v>
      </c>
      <c r="E76" s="9">
        <v>0</v>
      </c>
      <c r="F76" s="9">
        <v>0</v>
      </c>
      <c r="G76" s="9">
        <v>0</v>
      </c>
      <c r="H76" s="9">
        <v>0</v>
      </c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>
        <f t="shared" si="4"/>
        <v>0</v>
      </c>
      <c r="Z76" s="10">
        <f t="shared" si="5"/>
        <v>0</v>
      </c>
      <c r="AA76" t="e">
        <v>#REF!</v>
      </c>
      <c r="AB76" s="9"/>
      <c r="AC76" s="9"/>
      <c r="AD76" s="9"/>
      <c r="AE76" s="9"/>
      <c r="AF76" s="9"/>
      <c r="AH76" t="str">
        <f t="shared" si="6"/>
        <v>AAAAAAAAAA</v>
      </c>
    </row>
    <row r="77" spans="1:34" x14ac:dyDescent="0.25">
      <c r="A77" s="9"/>
      <c r="B77" s="9"/>
      <c r="C77" s="9"/>
      <c r="D77" s="10" t="e">
        <f t="shared" si="7"/>
        <v>#REF!</v>
      </c>
      <c r="E77" s="9">
        <v>0</v>
      </c>
      <c r="F77" s="9">
        <v>0</v>
      </c>
      <c r="G77" s="9">
        <v>0</v>
      </c>
      <c r="H77" s="9">
        <v>0</v>
      </c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>
        <f t="shared" si="4"/>
        <v>0</v>
      </c>
      <c r="Z77" s="10">
        <f t="shared" si="5"/>
        <v>0</v>
      </c>
      <c r="AA77" t="e">
        <v>#REF!</v>
      </c>
      <c r="AB77" s="9"/>
      <c r="AC77" s="9"/>
      <c r="AD77" s="9"/>
      <c r="AE77" s="9"/>
      <c r="AF77" s="9"/>
      <c r="AH77" t="str">
        <f t="shared" si="6"/>
        <v>AAAAAAAAAA</v>
      </c>
    </row>
    <row r="78" spans="1:34" x14ac:dyDescent="0.25">
      <c r="A78" s="9"/>
      <c r="B78" s="9"/>
      <c r="C78" s="9"/>
      <c r="D78" s="10" t="e">
        <f t="shared" si="7"/>
        <v>#REF!</v>
      </c>
      <c r="E78" s="9">
        <v>0</v>
      </c>
      <c r="F78" s="9">
        <v>0</v>
      </c>
      <c r="G78" s="9">
        <v>0</v>
      </c>
      <c r="H78" s="9">
        <v>0</v>
      </c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>
        <f t="shared" si="4"/>
        <v>0</v>
      </c>
      <c r="Z78" s="10">
        <f t="shared" si="5"/>
        <v>0</v>
      </c>
      <c r="AA78" t="e">
        <v>#REF!</v>
      </c>
      <c r="AB78" s="9"/>
      <c r="AC78" s="9"/>
      <c r="AD78" s="9"/>
      <c r="AE78" s="9"/>
      <c r="AF78" s="9"/>
      <c r="AH78" t="str">
        <f t="shared" si="6"/>
        <v>AAAAAAAAAA</v>
      </c>
    </row>
    <row r="79" spans="1:34" x14ac:dyDescent="0.25">
      <c r="A79" s="9"/>
      <c r="B79" s="9"/>
      <c r="C79" s="9"/>
      <c r="D79" s="10" t="e">
        <f t="shared" si="7"/>
        <v>#REF!</v>
      </c>
      <c r="E79" s="9">
        <v>0</v>
      </c>
      <c r="F79" s="9">
        <v>0</v>
      </c>
      <c r="G79" s="9">
        <v>0</v>
      </c>
      <c r="H79" s="9">
        <v>0</v>
      </c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>
        <f t="shared" si="4"/>
        <v>0</v>
      </c>
      <c r="Z79" s="10">
        <f t="shared" si="5"/>
        <v>0</v>
      </c>
      <c r="AA79" t="e">
        <v>#REF!</v>
      </c>
      <c r="AB79" s="9"/>
      <c r="AC79" s="9"/>
      <c r="AD79" s="9"/>
      <c r="AE79" s="9"/>
      <c r="AF79" s="9"/>
      <c r="AH79" t="str">
        <f t="shared" si="6"/>
        <v>AAAAAAAAAA</v>
      </c>
    </row>
    <row r="80" spans="1:34" x14ac:dyDescent="0.25">
      <c r="A80" s="9"/>
      <c r="B80" s="9"/>
      <c r="C80" s="9"/>
      <c r="D80" s="10" t="e">
        <f t="shared" si="7"/>
        <v>#REF!</v>
      </c>
      <c r="E80" s="9">
        <v>0</v>
      </c>
      <c r="F80" s="9">
        <v>0</v>
      </c>
      <c r="G80" s="9">
        <v>0</v>
      </c>
      <c r="H80" s="9">
        <v>0</v>
      </c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>
        <f t="shared" si="4"/>
        <v>0</v>
      </c>
      <c r="Z80" s="10">
        <f t="shared" si="5"/>
        <v>0</v>
      </c>
      <c r="AA80" t="e">
        <v>#REF!</v>
      </c>
      <c r="AB80" s="9"/>
      <c r="AC80" s="9"/>
      <c r="AD80" s="9"/>
      <c r="AE80" s="9"/>
      <c r="AF80" s="9"/>
      <c r="AH80" t="str">
        <f t="shared" si="6"/>
        <v>AAAAAAAAAA</v>
      </c>
    </row>
    <row r="81" spans="1:34" x14ac:dyDescent="0.25">
      <c r="A81" s="9"/>
      <c r="B81" s="9"/>
      <c r="C81" s="9"/>
      <c r="D81" s="10" t="e">
        <f t="shared" si="7"/>
        <v>#REF!</v>
      </c>
      <c r="E81" s="9">
        <v>0</v>
      </c>
      <c r="F81" s="9">
        <v>0</v>
      </c>
      <c r="G81" s="9">
        <v>0</v>
      </c>
      <c r="H81" s="9">
        <v>0</v>
      </c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>
        <f t="shared" si="4"/>
        <v>0</v>
      </c>
      <c r="Z81" s="10">
        <f t="shared" si="5"/>
        <v>0</v>
      </c>
      <c r="AA81" t="e">
        <v>#REF!</v>
      </c>
      <c r="AB81" s="9"/>
      <c r="AC81" s="9"/>
      <c r="AD81" s="9"/>
      <c r="AE81" s="9"/>
      <c r="AF81" s="9"/>
      <c r="AH81" t="str">
        <f t="shared" si="6"/>
        <v>AAAAAAAAAA</v>
      </c>
    </row>
    <row r="82" spans="1:34" x14ac:dyDescent="0.25">
      <c r="A82" s="9"/>
      <c r="B82" s="9"/>
      <c r="C82" s="9"/>
      <c r="D82" s="10" t="e">
        <f t="shared" si="7"/>
        <v>#REF!</v>
      </c>
      <c r="E82" s="9">
        <v>0</v>
      </c>
      <c r="F82" s="9">
        <v>0</v>
      </c>
      <c r="G82" s="9">
        <v>0</v>
      </c>
      <c r="H82" s="9">
        <v>0</v>
      </c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>
        <f t="shared" si="4"/>
        <v>0</v>
      </c>
      <c r="Z82" s="10">
        <f t="shared" si="5"/>
        <v>0</v>
      </c>
      <c r="AA82" t="e">
        <v>#REF!</v>
      </c>
      <c r="AB82" s="9"/>
      <c r="AC82" s="9"/>
      <c r="AD82" s="9"/>
      <c r="AE82" s="9"/>
      <c r="AF82" s="9"/>
      <c r="AH82" t="str">
        <f t="shared" si="6"/>
        <v>AAAAAAAAAA</v>
      </c>
    </row>
    <row r="83" spans="1:34" x14ac:dyDescent="0.25">
      <c r="A83" s="9"/>
      <c r="B83" s="9"/>
      <c r="C83" s="9"/>
      <c r="D83" s="10" t="e">
        <f t="shared" si="7"/>
        <v>#REF!</v>
      </c>
      <c r="E83" s="9">
        <v>0</v>
      </c>
      <c r="F83" s="9">
        <v>0</v>
      </c>
      <c r="G83" s="9">
        <v>0</v>
      </c>
      <c r="H83" s="9">
        <v>0</v>
      </c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>
        <f t="shared" si="4"/>
        <v>0</v>
      </c>
      <c r="Z83" s="10">
        <f t="shared" si="5"/>
        <v>0</v>
      </c>
      <c r="AA83" t="e">
        <v>#REF!</v>
      </c>
      <c r="AB83" s="9"/>
      <c r="AC83" s="9"/>
      <c r="AD83" s="9"/>
      <c r="AE83" s="9"/>
      <c r="AF83" s="9"/>
      <c r="AH83" t="str">
        <f t="shared" si="6"/>
        <v>AAAAAAAAAA</v>
      </c>
    </row>
    <row r="84" spans="1:34" x14ac:dyDescent="0.25">
      <c r="A84" s="9"/>
      <c r="B84" s="9"/>
      <c r="C84" s="9"/>
      <c r="D84" s="10" t="e">
        <f t="shared" si="7"/>
        <v>#REF!</v>
      </c>
      <c r="E84" s="9">
        <v>0</v>
      </c>
      <c r="F84" s="9">
        <v>0</v>
      </c>
      <c r="G84" s="9">
        <v>0</v>
      </c>
      <c r="H84" s="9">
        <v>0</v>
      </c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>
        <f t="shared" si="4"/>
        <v>0</v>
      </c>
      <c r="Z84" s="10">
        <f t="shared" si="5"/>
        <v>0</v>
      </c>
      <c r="AA84" t="e">
        <v>#REF!</v>
      </c>
      <c r="AB84" s="9"/>
      <c r="AC84" s="9"/>
      <c r="AD84" s="9"/>
      <c r="AE84" s="9"/>
      <c r="AF84" s="9"/>
      <c r="AH84" t="str">
        <f t="shared" si="6"/>
        <v>AAAAAAAAAA</v>
      </c>
    </row>
    <row r="85" spans="1:34" x14ac:dyDescent="0.25">
      <c r="A85" s="9"/>
      <c r="B85" s="9"/>
      <c r="C85" s="9"/>
      <c r="D85" s="10" t="e">
        <f t="shared" si="7"/>
        <v>#REF!</v>
      </c>
      <c r="E85" s="9">
        <v>0</v>
      </c>
      <c r="F85" s="9">
        <v>0</v>
      </c>
      <c r="G85" s="9">
        <v>0</v>
      </c>
      <c r="H85" s="9">
        <v>0</v>
      </c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>
        <f t="shared" si="4"/>
        <v>0</v>
      </c>
      <c r="Z85" s="10">
        <f t="shared" si="5"/>
        <v>0</v>
      </c>
      <c r="AA85" t="e">
        <v>#REF!</v>
      </c>
      <c r="AB85" s="9"/>
      <c r="AC85" s="9"/>
      <c r="AD85" s="9"/>
      <c r="AE85" s="9"/>
      <c r="AF85" s="9"/>
      <c r="AH85" t="str">
        <f t="shared" si="6"/>
        <v>AAAAAAAAAA</v>
      </c>
    </row>
    <row r="86" spans="1:34" x14ac:dyDescent="0.25">
      <c r="A86" s="9"/>
      <c r="B86" s="9"/>
      <c r="C86" s="9"/>
      <c r="D86" s="10" t="e">
        <f t="shared" si="7"/>
        <v>#REF!</v>
      </c>
      <c r="E86" s="9">
        <v>0</v>
      </c>
      <c r="F86" s="9">
        <v>0</v>
      </c>
      <c r="G86" s="9">
        <v>0</v>
      </c>
      <c r="H86" s="9">
        <v>0</v>
      </c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>
        <f t="shared" si="4"/>
        <v>0</v>
      </c>
      <c r="Z86" s="10">
        <f t="shared" si="5"/>
        <v>0</v>
      </c>
      <c r="AA86" t="e">
        <v>#REF!</v>
      </c>
      <c r="AB86" s="9"/>
      <c r="AC86" s="9"/>
      <c r="AD86" s="9"/>
      <c r="AE86" s="9"/>
      <c r="AF86" s="9"/>
      <c r="AH86" t="str">
        <f t="shared" si="6"/>
        <v>AAAAAAAAAA</v>
      </c>
    </row>
    <row r="87" spans="1:34" x14ac:dyDescent="0.25">
      <c r="A87" s="9"/>
      <c r="B87" s="9"/>
      <c r="C87" s="9"/>
      <c r="D87" s="10" t="e">
        <f t="shared" si="7"/>
        <v>#REF!</v>
      </c>
      <c r="E87" s="9">
        <v>0</v>
      </c>
      <c r="F87" s="9">
        <v>0</v>
      </c>
      <c r="G87" s="9">
        <v>0</v>
      </c>
      <c r="H87" s="9">
        <v>0</v>
      </c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>
        <f t="shared" si="4"/>
        <v>0</v>
      </c>
      <c r="Z87" s="10">
        <f t="shared" si="5"/>
        <v>0</v>
      </c>
      <c r="AA87" t="e">
        <v>#REF!</v>
      </c>
      <c r="AB87" s="9"/>
      <c r="AC87" s="9"/>
      <c r="AD87" s="9"/>
      <c r="AE87" s="9"/>
      <c r="AF87" s="9"/>
      <c r="AH87" t="str">
        <f t="shared" si="6"/>
        <v>AAAAAAAAAA</v>
      </c>
    </row>
    <row r="88" spans="1:34" x14ac:dyDescent="0.25">
      <c r="A88" s="9"/>
      <c r="B88" s="9"/>
      <c r="C88" s="9"/>
      <c r="D88" s="10" t="e">
        <f t="shared" si="7"/>
        <v>#REF!</v>
      </c>
      <c r="E88" s="9">
        <v>0</v>
      </c>
      <c r="F88" s="9">
        <v>0</v>
      </c>
      <c r="G88" s="9">
        <v>0</v>
      </c>
      <c r="H88" s="9">
        <v>0</v>
      </c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>
        <f t="shared" si="4"/>
        <v>0</v>
      </c>
      <c r="Z88" s="10">
        <f t="shared" si="5"/>
        <v>0</v>
      </c>
      <c r="AA88" t="e">
        <v>#REF!</v>
      </c>
      <c r="AB88" s="9"/>
      <c r="AC88" s="9"/>
      <c r="AD88" s="9"/>
      <c r="AE88" s="9"/>
      <c r="AF88" s="9"/>
      <c r="AH88" t="str">
        <f t="shared" si="6"/>
        <v>AAAAAAAAAA</v>
      </c>
    </row>
    <row r="89" spans="1:34" x14ac:dyDescent="0.25">
      <c r="A89" s="9"/>
      <c r="B89" s="9"/>
      <c r="C89" s="9"/>
      <c r="D89" s="10" t="e">
        <f t="shared" si="7"/>
        <v>#REF!</v>
      </c>
      <c r="E89" s="9">
        <v>0</v>
      </c>
      <c r="F89" s="9">
        <v>0</v>
      </c>
      <c r="G89" s="9">
        <v>0</v>
      </c>
      <c r="H89" s="9">
        <v>0</v>
      </c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>
        <f t="shared" si="4"/>
        <v>0</v>
      </c>
      <c r="Z89" s="10">
        <f t="shared" si="5"/>
        <v>0</v>
      </c>
      <c r="AA89" t="e">
        <v>#REF!</v>
      </c>
      <c r="AB89" s="9"/>
      <c r="AC89" s="9"/>
      <c r="AD89" s="9"/>
      <c r="AE89" s="9"/>
      <c r="AF89" s="9"/>
      <c r="AH89" t="str">
        <f t="shared" si="6"/>
        <v>AAAAAAAAAA</v>
      </c>
    </row>
    <row r="90" spans="1:34" x14ac:dyDescent="0.25">
      <c r="A90" s="9"/>
      <c r="B90" s="9"/>
      <c r="C90" s="9"/>
      <c r="D90" s="10" t="e">
        <f t="shared" si="7"/>
        <v>#REF!</v>
      </c>
      <c r="E90" s="9">
        <v>0</v>
      </c>
      <c r="F90" s="9">
        <v>0</v>
      </c>
      <c r="G90" s="9">
        <v>0</v>
      </c>
      <c r="H90" s="9">
        <v>0</v>
      </c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>
        <f t="shared" si="4"/>
        <v>0</v>
      </c>
      <c r="Z90" s="10">
        <f t="shared" si="5"/>
        <v>0</v>
      </c>
      <c r="AA90" t="e">
        <v>#REF!</v>
      </c>
      <c r="AB90" s="9"/>
      <c r="AC90" s="9"/>
      <c r="AD90" s="9"/>
      <c r="AE90" s="9"/>
      <c r="AF90" s="9"/>
      <c r="AH90" t="str">
        <f t="shared" si="6"/>
        <v>AAAAAAAAAA</v>
      </c>
    </row>
    <row r="91" spans="1:34" x14ac:dyDescent="0.25">
      <c r="A91" s="9"/>
      <c r="B91" s="9"/>
      <c r="C91" s="9"/>
      <c r="D91" s="10" t="e">
        <f t="shared" si="7"/>
        <v>#REF!</v>
      </c>
      <c r="E91" s="9">
        <v>0</v>
      </c>
      <c r="F91" s="9">
        <v>0</v>
      </c>
      <c r="G91" s="9">
        <v>0</v>
      </c>
      <c r="H91" s="9">
        <v>0</v>
      </c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>
        <f t="shared" si="4"/>
        <v>0</v>
      </c>
      <c r="Z91" s="10">
        <f t="shared" si="5"/>
        <v>0</v>
      </c>
      <c r="AA91" t="e">
        <v>#REF!</v>
      </c>
      <c r="AB91" s="9"/>
      <c r="AC91" s="9"/>
      <c r="AD91" s="9"/>
      <c r="AE91" s="9"/>
      <c r="AF91" s="9"/>
      <c r="AH91" t="str">
        <f t="shared" si="6"/>
        <v>AAAAAAAAAA</v>
      </c>
    </row>
    <row r="92" spans="1:34" x14ac:dyDescent="0.25">
      <c r="A92" s="9"/>
      <c r="B92" s="9"/>
      <c r="C92" s="9"/>
      <c r="D92" s="10" t="e">
        <f t="shared" si="7"/>
        <v>#REF!</v>
      </c>
      <c r="E92" s="9">
        <v>0</v>
      </c>
      <c r="F92" s="9">
        <v>0</v>
      </c>
      <c r="G92" s="9">
        <v>0</v>
      </c>
      <c r="H92" s="9">
        <v>0</v>
      </c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>
        <f t="shared" si="4"/>
        <v>0</v>
      </c>
      <c r="Z92" s="10">
        <f t="shared" si="5"/>
        <v>0</v>
      </c>
      <c r="AA92" t="e">
        <v>#REF!</v>
      </c>
      <c r="AB92" s="9"/>
      <c r="AC92" s="9"/>
      <c r="AD92" s="9"/>
      <c r="AE92" s="9"/>
      <c r="AF92" s="9"/>
      <c r="AH92" t="str">
        <f t="shared" si="6"/>
        <v>AAAAAAAAAA</v>
      </c>
    </row>
    <row r="93" spans="1:34" x14ac:dyDescent="0.25">
      <c r="A93" s="9"/>
      <c r="B93" s="9"/>
      <c r="C93" s="9"/>
      <c r="D93" s="10" t="e">
        <f t="shared" si="7"/>
        <v>#REF!</v>
      </c>
      <c r="E93" s="9">
        <v>0</v>
      </c>
      <c r="F93" s="9">
        <v>0</v>
      </c>
      <c r="G93" s="9">
        <v>0</v>
      </c>
      <c r="H93" s="9">
        <v>0</v>
      </c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>
        <f t="shared" si="4"/>
        <v>0</v>
      </c>
      <c r="Z93" s="10">
        <f t="shared" si="5"/>
        <v>0</v>
      </c>
      <c r="AA93" t="e">
        <v>#REF!</v>
      </c>
      <c r="AB93" s="9"/>
      <c r="AC93" s="9"/>
      <c r="AD93" s="9"/>
      <c r="AE93" s="9"/>
      <c r="AF93" s="9"/>
      <c r="AH93" t="str">
        <f t="shared" si="6"/>
        <v>AAAAAAAAAA</v>
      </c>
    </row>
    <row r="94" spans="1:34" x14ac:dyDescent="0.25">
      <c r="A94" s="9"/>
      <c r="B94" s="9"/>
      <c r="C94" s="9"/>
      <c r="D94" s="10" t="e">
        <f t="shared" si="7"/>
        <v>#REF!</v>
      </c>
      <c r="E94" s="9">
        <v>0</v>
      </c>
      <c r="F94" s="9">
        <v>0</v>
      </c>
      <c r="G94" s="9">
        <v>0</v>
      </c>
      <c r="H94" s="9">
        <v>0</v>
      </c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>
        <f t="shared" si="4"/>
        <v>0</v>
      </c>
      <c r="Z94" s="10">
        <f t="shared" si="5"/>
        <v>0</v>
      </c>
      <c r="AA94" t="e">
        <v>#REF!</v>
      </c>
      <c r="AB94" s="9"/>
      <c r="AC94" s="9"/>
      <c r="AD94" s="9"/>
      <c r="AE94" s="9"/>
      <c r="AF94" s="9"/>
      <c r="AH94" t="str">
        <f t="shared" si="6"/>
        <v>AAAAAAAAAA</v>
      </c>
    </row>
    <row r="95" spans="1:34" x14ac:dyDescent="0.25">
      <c r="A95" s="9"/>
      <c r="B95" s="9"/>
      <c r="C95" s="9"/>
      <c r="D95" s="10" t="e">
        <f t="shared" si="7"/>
        <v>#REF!</v>
      </c>
      <c r="E95" s="9">
        <v>0</v>
      </c>
      <c r="F95" s="9">
        <v>0</v>
      </c>
      <c r="G95" s="9">
        <v>0</v>
      </c>
      <c r="H95" s="9">
        <v>0</v>
      </c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>
        <f t="shared" si="4"/>
        <v>0</v>
      </c>
      <c r="Z95" s="10">
        <f t="shared" si="5"/>
        <v>0</v>
      </c>
      <c r="AA95" t="e">
        <v>#REF!</v>
      </c>
      <c r="AB95" s="9"/>
      <c r="AC95" s="9"/>
      <c r="AD95" s="9"/>
      <c r="AE95" s="9"/>
      <c r="AF95" s="9"/>
      <c r="AH95" t="str">
        <f t="shared" si="6"/>
        <v>AAAAAAAAAA</v>
      </c>
    </row>
    <row r="96" spans="1:34" x14ac:dyDescent="0.25">
      <c r="A96" s="9"/>
      <c r="B96" s="9"/>
      <c r="C96" s="9"/>
      <c r="D96" s="10" t="e">
        <f t="shared" si="7"/>
        <v>#REF!</v>
      </c>
      <c r="E96" s="9">
        <v>0</v>
      </c>
      <c r="F96" s="9">
        <v>0</v>
      </c>
      <c r="G96" s="9">
        <v>0</v>
      </c>
      <c r="H96" s="9">
        <v>0</v>
      </c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>
        <f t="shared" si="4"/>
        <v>0</v>
      </c>
      <c r="Z96" s="10">
        <f t="shared" si="5"/>
        <v>0</v>
      </c>
      <c r="AA96" t="e">
        <v>#REF!</v>
      </c>
      <c r="AB96" s="9"/>
      <c r="AC96" s="9"/>
      <c r="AD96" s="9"/>
      <c r="AE96" s="9"/>
      <c r="AF96" s="9"/>
      <c r="AH96" t="str">
        <f t="shared" si="6"/>
        <v>AAAAAAAAAA</v>
      </c>
    </row>
    <row r="97" spans="1:34" x14ac:dyDescent="0.25">
      <c r="A97" s="9"/>
      <c r="B97" s="9"/>
      <c r="C97" s="9"/>
      <c r="D97" s="10" t="e">
        <f t="shared" si="7"/>
        <v>#REF!</v>
      </c>
      <c r="E97" s="9">
        <v>0</v>
      </c>
      <c r="F97" s="9">
        <v>0</v>
      </c>
      <c r="G97" s="9">
        <v>0</v>
      </c>
      <c r="H97" s="9">
        <v>0</v>
      </c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>
        <f t="shared" si="4"/>
        <v>0</v>
      </c>
      <c r="Z97" s="10">
        <f t="shared" si="5"/>
        <v>0</v>
      </c>
      <c r="AA97" t="e">
        <v>#REF!</v>
      </c>
      <c r="AB97" s="9"/>
      <c r="AC97" s="9"/>
      <c r="AD97" s="9"/>
      <c r="AE97" s="9"/>
      <c r="AF97" s="9"/>
      <c r="AH97" t="str">
        <f t="shared" si="6"/>
        <v>AAAAAAAAAA</v>
      </c>
    </row>
    <row r="98" spans="1:34" x14ac:dyDescent="0.25">
      <c r="A98" s="9"/>
      <c r="B98" s="9"/>
      <c r="C98" s="9"/>
      <c r="D98" s="10" t="e">
        <f t="shared" si="7"/>
        <v>#REF!</v>
      </c>
      <c r="E98" s="9">
        <v>0</v>
      </c>
      <c r="F98" s="9">
        <v>0</v>
      </c>
      <c r="G98" s="9">
        <v>0</v>
      </c>
      <c r="H98" s="9">
        <v>0</v>
      </c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>
        <f t="shared" si="4"/>
        <v>0</v>
      </c>
      <c r="Z98" s="10">
        <f t="shared" si="5"/>
        <v>0</v>
      </c>
      <c r="AA98" t="e">
        <v>#REF!</v>
      </c>
      <c r="AB98" s="9"/>
      <c r="AC98" s="9"/>
      <c r="AD98" s="9"/>
      <c r="AE98" s="9"/>
      <c r="AF98" s="9"/>
      <c r="AH98" t="str">
        <f t="shared" si="6"/>
        <v>AAAAAAAAAA</v>
      </c>
    </row>
    <row r="99" spans="1:34" x14ac:dyDescent="0.25">
      <c r="A99" s="9"/>
      <c r="B99" s="9"/>
      <c r="C99" s="9"/>
      <c r="D99" s="10" t="e">
        <f t="shared" si="7"/>
        <v>#REF!</v>
      </c>
      <c r="E99" s="9">
        <v>0</v>
      </c>
      <c r="F99" s="9">
        <v>0</v>
      </c>
      <c r="G99" s="9">
        <v>0</v>
      </c>
      <c r="H99" s="9">
        <v>0</v>
      </c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>
        <f t="shared" si="4"/>
        <v>0</v>
      </c>
      <c r="Z99" s="10">
        <f t="shared" si="5"/>
        <v>0</v>
      </c>
      <c r="AA99" t="e">
        <v>#REF!</v>
      </c>
      <c r="AB99" s="9"/>
      <c r="AC99" s="9"/>
      <c r="AD99" s="9"/>
      <c r="AE99" s="9"/>
      <c r="AF99" s="9"/>
      <c r="AH99" t="str">
        <f t="shared" si="6"/>
        <v>AAAAAAAAAA</v>
      </c>
    </row>
    <row r="100" spans="1:34" x14ac:dyDescent="0.25">
      <c r="A100" s="9"/>
      <c r="B100" s="9"/>
      <c r="C100" s="9"/>
      <c r="D100" s="10" t="e">
        <f t="shared" si="7"/>
        <v>#REF!</v>
      </c>
      <c r="E100" s="9">
        <v>0</v>
      </c>
      <c r="F100" s="9">
        <v>0</v>
      </c>
      <c r="G100" s="9">
        <v>0</v>
      </c>
      <c r="H100" s="9">
        <v>0</v>
      </c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>
        <f t="shared" si="4"/>
        <v>0</v>
      </c>
      <c r="Z100" s="10">
        <f t="shared" si="5"/>
        <v>0</v>
      </c>
      <c r="AA100" t="e">
        <v>#REF!</v>
      </c>
      <c r="AB100" s="9"/>
      <c r="AC100" s="9"/>
      <c r="AD100" s="9"/>
      <c r="AE100" s="9"/>
      <c r="AF100" s="9"/>
      <c r="AH100" t="str">
        <f t="shared" si="6"/>
        <v>AAAAAAAAAA</v>
      </c>
    </row>
    <row r="101" spans="1:34" x14ac:dyDescent="0.25">
      <c r="A101" s="9"/>
      <c r="B101" s="9"/>
      <c r="C101" s="9"/>
      <c r="D101" s="10" t="e">
        <f t="shared" si="7"/>
        <v>#REF!</v>
      </c>
      <c r="E101" s="9">
        <v>0</v>
      </c>
      <c r="F101" s="9">
        <v>0</v>
      </c>
      <c r="G101" s="9">
        <v>0</v>
      </c>
      <c r="H101" s="9">
        <v>0</v>
      </c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>
        <f t="shared" si="4"/>
        <v>0</v>
      </c>
      <c r="Z101" s="10">
        <f t="shared" si="5"/>
        <v>0</v>
      </c>
      <c r="AA101" t="e">
        <v>#REF!</v>
      </c>
      <c r="AB101" s="9"/>
      <c r="AC101" s="9"/>
      <c r="AD101" s="9"/>
      <c r="AE101" s="9"/>
      <c r="AF101" s="9"/>
      <c r="AH101" t="str">
        <f t="shared" si="6"/>
        <v>AAAAAAAAAA</v>
      </c>
    </row>
    <row r="102" spans="1:34" x14ac:dyDescent="0.25">
      <c r="A102" s="9"/>
      <c r="B102" s="9"/>
      <c r="C102" s="9"/>
      <c r="D102" s="10" t="e">
        <f t="shared" si="7"/>
        <v>#REF!</v>
      </c>
      <c r="E102" s="9">
        <v>0</v>
      </c>
      <c r="F102" s="9">
        <v>0</v>
      </c>
      <c r="G102" s="9">
        <v>0</v>
      </c>
      <c r="H102" s="9">
        <v>0</v>
      </c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>
        <f t="shared" si="4"/>
        <v>0</v>
      </c>
      <c r="Z102" s="10">
        <f t="shared" si="5"/>
        <v>0</v>
      </c>
      <c r="AA102" t="e">
        <v>#REF!</v>
      </c>
      <c r="AB102" s="9"/>
      <c r="AC102" s="9"/>
      <c r="AD102" s="9"/>
      <c r="AE102" s="9"/>
      <c r="AF102" s="9"/>
      <c r="AH102" t="str">
        <f t="shared" si="6"/>
        <v>AAAAAAAAAA</v>
      </c>
    </row>
    <row r="103" spans="1:34" x14ac:dyDescent="0.25">
      <c r="A103" s="9"/>
      <c r="B103" s="9"/>
      <c r="C103" s="9"/>
      <c r="D103" s="10" t="e">
        <f t="shared" si="7"/>
        <v>#REF!</v>
      </c>
      <c r="E103" s="9">
        <v>0</v>
      </c>
      <c r="F103" s="9">
        <v>0</v>
      </c>
      <c r="G103" s="9">
        <v>0</v>
      </c>
      <c r="H103" s="9">
        <v>0</v>
      </c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>
        <f t="shared" si="4"/>
        <v>0</v>
      </c>
      <c r="Z103" s="10">
        <f t="shared" si="5"/>
        <v>0</v>
      </c>
      <c r="AA103" t="e">
        <v>#REF!</v>
      </c>
      <c r="AB103" s="9"/>
      <c r="AC103" s="9"/>
      <c r="AD103" s="9"/>
      <c r="AE103" s="9"/>
      <c r="AF103" s="9"/>
      <c r="AH103" t="str">
        <f t="shared" si="6"/>
        <v>AAAAAAAAAA</v>
      </c>
    </row>
    <row r="104" spans="1:34" x14ac:dyDescent="0.25">
      <c r="A104" s="9"/>
      <c r="B104" s="9"/>
      <c r="C104" s="9"/>
      <c r="D104" s="10" t="e">
        <f t="shared" si="7"/>
        <v>#REF!</v>
      </c>
      <c r="E104" s="9">
        <v>0</v>
      </c>
      <c r="F104" s="9">
        <v>0</v>
      </c>
      <c r="G104" s="9">
        <v>0</v>
      </c>
      <c r="H104" s="9">
        <v>0</v>
      </c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>
        <f t="shared" si="4"/>
        <v>0</v>
      </c>
      <c r="Z104" s="10">
        <f t="shared" si="5"/>
        <v>0</v>
      </c>
      <c r="AA104" t="e">
        <v>#REF!</v>
      </c>
      <c r="AB104" s="9"/>
      <c r="AC104" s="9"/>
      <c r="AD104" s="9"/>
      <c r="AE104" s="9"/>
      <c r="AF104" s="9"/>
      <c r="AH104" t="str">
        <f t="shared" si="6"/>
        <v>AAAAAAAAAA</v>
      </c>
    </row>
    <row r="105" spans="1:34" x14ac:dyDescent="0.25">
      <c r="A105" s="9"/>
      <c r="B105" s="9"/>
      <c r="C105" s="9"/>
      <c r="D105" s="10" t="e">
        <f t="shared" si="7"/>
        <v>#REF!</v>
      </c>
      <c r="E105" s="9">
        <v>0</v>
      </c>
      <c r="F105" s="9">
        <v>0</v>
      </c>
      <c r="G105" s="9">
        <v>0</v>
      </c>
      <c r="H105" s="9">
        <v>0</v>
      </c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>
        <f t="shared" si="4"/>
        <v>0</v>
      </c>
      <c r="Z105" s="10">
        <f t="shared" si="5"/>
        <v>0</v>
      </c>
      <c r="AA105" t="e">
        <v>#REF!</v>
      </c>
      <c r="AB105" s="9"/>
      <c r="AC105" s="9"/>
      <c r="AD105" s="9"/>
      <c r="AE105" s="9"/>
      <c r="AF105" s="9"/>
      <c r="AH105" t="str">
        <f t="shared" si="6"/>
        <v>AAAAAAAAAA</v>
      </c>
    </row>
    <row r="106" spans="1:34" x14ac:dyDescent="0.25">
      <c r="A106" s="9"/>
      <c r="B106" s="9"/>
      <c r="C106" s="9"/>
      <c r="D106" s="10" t="e">
        <f t="shared" si="7"/>
        <v>#REF!</v>
      </c>
      <c r="E106" s="9">
        <v>0</v>
      </c>
      <c r="F106" s="9">
        <v>0</v>
      </c>
      <c r="G106" s="9">
        <v>0</v>
      </c>
      <c r="H106" s="9">
        <v>0</v>
      </c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>
        <f t="shared" si="4"/>
        <v>0</v>
      </c>
      <c r="Z106" s="10">
        <f t="shared" si="5"/>
        <v>0</v>
      </c>
      <c r="AA106" t="e">
        <v>#REF!</v>
      </c>
      <c r="AB106" s="9"/>
      <c r="AC106" s="9"/>
      <c r="AD106" s="9"/>
      <c r="AE106" s="9"/>
      <c r="AF106" s="9"/>
      <c r="AH106" t="str">
        <f t="shared" si="6"/>
        <v>AAAAAAAAAA</v>
      </c>
    </row>
    <row r="107" spans="1:34" x14ac:dyDescent="0.25">
      <c r="A107" s="9"/>
      <c r="B107" s="9"/>
      <c r="C107" s="9"/>
      <c r="D107" s="10" t="e">
        <f t="shared" si="7"/>
        <v>#REF!</v>
      </c>
      <c r="E107" s="9">
        <v>0</v>
      </c>
      <c r="F107" s="9">
        <v>0</v>
      </c>
      <c r="G107" s="9">
        <v>0</v>
      </c>
      <c r="H107" s="9">
        <v>0</v>
      </c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>
        <f t="shared" si="4"/>
        <v>0</v>
      </c>
      <c r="Z107" s="10">
        <f t="shared" si="5"/>
        <v>0</v>
      </c>
      <c r="AA107" t="e">
        <v>#REF!</v>
      </c>
      <c r="AB107" s="9"/>
      <c r="AC107" s="9"/>
      <c r="AD107" s="9"/>
      <c r="AE107" s="9"/>
      <c r="AF107" s="9"/>
      <c r="AH107" t="str">
        <f t="shared" si="6"/>
        <v>AAAAAAAAAA</v>
      </c>
    </row>
    <row r="108" spans="1:34" x14ac:dyDescent="0.25">
      <c r="A108" s="9"/>
      <c r="B108" s="9"/>
      <c r="C108" s="9"/>
      <c r="D108" s="10" t="e">
        <f t="shared" si="7"/>
        <v>#REF!</v>
      </c>
      <c r="E108" s="9">
        <v>0</v>
      </c>
      <c r="F108" s="9">
        <v>0</v>
      </c>
      <c r="G108" s="9">
        <v>0</v>
      </c>
      <c r="H108" s="9">
        <v>0</v>
      </c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>
        <f t="shared" si="4"/>
        <v>0</v>
      </c>
      <c r="Z108" s="10">
        <f t="shared" si="5"/>
        <v>0</v>
      </c>
      <c r="AA108" t="e">
        <v>#REF!</v>
      </c>
      <c r="AB108" s="9"/>
      <c r="AC108" s="9"/>
      <c r="AD108" s="9"/>
      <c r="AE108" s="9"/>
      <c r="AF108" s="9"/>
      <c r="AH108" t="str">
        <f t="shared" si="6"/>
        <v>AAAAAAAAAA</v>
      </c>
    </row>
    <row r="109" spans="1:34" x14ac:dyDescent="0.25">
      <c r="A109" s="9"/>
      <c r="B109" s="9"/>
      <c r="C109" s="9"/>
      <c r="D109" s="10" t="e">
        <f t="shared" si="7"/>
        <v>#REF!</v>
      </c>
      <c r="E109" s="9">
        <v>0</v>
      </c>
      <c r="F109" s="9">
        <v>0</v>
      </c>
      <c r="G109" s="9">
        <v>0</v>
      </c>
      <c r="H109" s="9">
        <v>0</v>
      </c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>
        <f t="shared" si="4"/>
        <v>0</v>
      </c>
      <c r="Z109" s="10">
        <f t="shared" si="5"/>
        <v>0</v>
      </c>
      <c r="AA109" t="e">
        <v>#REF!</v>
      </c>
      <c r="AB109" s="9"/>
      <c r="AC109" s="9"/>
      <c r="AD109" s="9"/>
      <c r="AE109" s="9"/>
      <c r="AF109" s="9"/>
      <c r="AH109" t="str">
        <f t="shared" si="6"/>
        <v>AAAAAAAAAA</v>
      </c>
    </row>
    <row r="110" spans="1:34" x14ac:dyDescent="0.25">
      <c r="A110" s="9"/>
      <c r="B110" s="9"/>
      <c r="C110" s="9"/>
      <c r="D110" s="10" t="e">
        <f t="shared" si="7"/>
        <v>#REF!</v>
      </c>
      <c r="E110" s="9">
        <v>0</v>
      </c>
      <c r="F110" s="9">
        <v>0</v>
      </c>
      <c r="G110" s="9">
        <v>0</v>
      </c>
      <c r="H110" s="9">
        <v>0</v>
      </c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>
        <f t="shared" si="4"/>
        <v>0</v>
      </c>
      <c r="Z110" s="10">
        <f t="shared" si="5"/>
        <v>0</v>
      </c>
      <c r="AA110" t="e">
        <v>#REF!</v>
      </c>
      <c r="AB110" s="9"/>
      <c r="AC110" s="9"/>
      <c r="AD110" s="9"/>
      <c r="AE110" s="9"/>
      <c r="AF110" s="9"/>
      <c r="AH110" t="str">
        <f t="shared" si="6"/>
        <v>AAAAAAAAAA</v>
      </c>
    </row>
    <row r="111" spans="1:34" x14ac:dyDescent="0.25">
      <c r="A111" s="9"/>
      <c r="B111" s="9"/>
      <c r="C111" s="9"/>
      <c r="D111" s="10" t="e">
        <f t="shared" si="7"/>
        <v>#REF!</v>
      </c>
      <c r="E111" s="9">
        <v>0</v>
      </c>
      <c r="F111" s="9">
        <v>0</v>
      </c>
      <c r="G111" s="9">
        <v>0</v>
      </c>
      <c r="H111" s="9">
        <v>0</v>
      </c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>
        <f t="shared" si="4"/>
        <v>0</v>
      </c>
      <c r="Z111" s="10">
        <f t="shared" si="5"/>
        <v>0</v>
      </c>
      <c r="AA111" t="e">
        <v>#REF!</v>
      </c>
      <c r="AB111" s="9"/>
      <c r="AC111" s="9"/>
      <c r="AD111" s="9"/>
      <c r="AE111" s="9"/>
      <c r="AF111" s="9"/>
      <c r="AH111" t="str">
        <f t="shared" si="6"/>
        <v>AAAAAAAAAA</v>
      </c>
    </row>
    <row r="112" spans="1:34" x14ac:dyDescent="0.25">
      <c r="A112" s="9"/>
      <c r="B112" s="9"/>
      <c r="C112" s="9"/>
      <c r="D112" s="10" t="e">
        <f t="shared" si="7"/>
        <v>#REF!</v>
      </c>
      <c r="E112" s="9">
        <v>0</v>
      </c>
      <c r="F112" s="9">
        <v>0</v>
      </c>
      <c r="G112" s="9">
        <v>0</v>
      </c>
      <c r="H112" s="9">
        <v>0</v>
      </c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>
        <f t="shared" si="4"/>
        <v>0</v>
      </c>
      <c r="Z112" s="10">
        <f t="shared" si="5"/>
        <v>0</v>
      </c>
      <c r="AA112" t="e">
        <v>#REF!</v>
      </c>
      <c r="AB112" s="9"/>
      <c r="AC112" s="9"/>
      <c r="AD112" s="9"/>
      <c r="AE112" s="9"/>
      <c r="AF112" s="9"/>
      <c r="AH112" t="str">
        <f t="shared" si="6"/>
        <v>AAAAAAAAAA</v>
      </c>
    </row>
    <row r="113" spans="1:34" x14ac:dyDescent="0.25">
      <c r="A113" s="9"/>
      <c r="B113" s="9"/>
      <c r="C113" s="9"/>
      <c r="D113" s="10" t="e">
        <f t="shared" si="7"/>
        <v>#REF!</v>
      </c>
      <c r="E113" s="9">
        <v>0</v>
      </c>
      <c r="F113" s="9">
        <v>0</v>
      </c>
      <c r="G113" s="9">
        <v>0</v>
      </c>
      <c r="H113" s="9">
        <v>0</v>
      </c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>
        <f t="shared" si="4"/>
        <v>0</v>
      </c>
      <c r="Z113" s="10">
        <f t="shared" si="5"/>
        <v>0</v>
      </c>
      <c r="AA113" t="e">
        <v>#REF!</v>
      </c>
      <c r="AB113" s="9"/>
      <c r="AC113" s="9"/>
      <c r="AD113" s="9"/>
      <c r="AE113" s="9"/>
      <c r="AF113" s="9"/>
      <c r="AH113" t="str">
        <f t="shared" si="6"/>
        <v>AAAAAAAAAA</v>
      </c>
    </row>
    <row r="114" spans="1:34" x14ac:dyDescent="0.25">
      <c r="A114" s="9"/>
      <c r="B114" s="9"/>
      <c r="C114" s="9"/>
      <c r="D114" s="10" t="e">
        <f t="shared" si="7"/>
        <v>#REF!</v>
      </c>
      <c r="E114" s="9">
        <v>0</v>
      </c>
      <c r="F114" s="9">
        <v>0</v>
      </c>
      <c r="G114" s="9">
        <v>0</v>
      </c>
      <c r="H114" s="9">
        <v>0</v>
      </c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>
        <f t="shared" si="4"/>
        <v>0</v>
      </c>
      <c r="Z114" s="10">
        <f t="shared" si="5"/>
        <v>0</v>
      </c>
      <c r="AA114" t="e">
        <v>#REF!</v>
      </c>
      <c r="AB114" s="9"/>
      <c r="AC114" s="9"/>
      <c r="AD114" s="9"/>
      <c r="AE114" s="9"/>
      <c r="AF114" s="9"/>
      <c r="AH114" t="str">
        <f t="shared" si="6"/>
        <v>AAAAAAAAAA</v>
      </c>
    </row>
    <row r="115" spans="1:34" x14ac:dyDescent="0.25">
      <c r="A115" s="9"/>
      <c r="B115" s="9"/>
      <c r="C115" s="9"/>
      <c r="D115" s="10" t="e">
        <f t="shared" si="7"/>
        <v>#REF!</v>
      </c>
      <c r="E115" s="9">
        <v>0</v>
      </c>
      <c r="F115" s="9">
        <v>0</v>
      </c>
      <c r="G115" s="9">
        <v>0</v>
      </c>
      <c r="H115" s="9">
        <v>0</v>
      </c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>
        <f t="shared" si="4"/>
        <v>0</v>
      </c>
      <c r="Z115" s="10">
        <f t="shared" si="5"/>
        <v>0</v>
      </c>
      <c r="AA115" t="e">
        <v>#REF!</v>
      </c>
      <c r="AB115" s="9"/>
      <c r="AC115" s="9"/>
      <c r="AD115" s="9"/>
      <c r="AE115" s="9"/>
      <c r="AF115" s="9"/>
      <c r="AH115" t="str">
        <f t="shared" si="6"/>
        <v>AAAAAAAAAA</v>
      </c>
    </row>
    <row r="116" spans="1:34" x14ac:dyDescent="0.25">
      <c r="A116" s="9"/>
      <c r="B116" s="9"/>
      <c r="C116" s="9"/>
      <c r="D116" s="10" t="e">
        <f t="shared" si="7"/>
        <v>#REF!</v>
      </c>
      <c r="E116" s="9">
        <v>0</v>
      </c>
      <c r="F116" s="9">
        <v>0</v>
      </c>
      <c r="G116" s="9">
        <v>0</v>
      </c>
      <c r="H116" s="9">
        <v>0</v>
      </c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>
        <f t="shared" si="4"/>
        <v>0</v>
      </c>
      <c r="Z116" s="10">
        <f t="shared" si="5"/>
        <v>0</v>
      </c>
      <c r="AA116" t="e">
        <v>#REF!</v>
      </c>
      <c r="AB116" s="9"/>
      <c r="AC116" s="9"/>
      <c r="AD116" s="9"/>
      <c r="AE116" s="9"/>
      <c r="AF116" s="9"/>
      <c r="AH116" t="str">
        <f t="shared" si="6"/>
        <v>AAAAAAAAAA</v>
      </c>
    </row>
    <row r="117" spans="1:34" x14ac:dyDescent="0.25">
      <c r="A117" s="9"/>
      <c r="B117" s="9"/>
      <c r="C117" s="9"/>
      <c r="D117" s="10" t="e">
        <f t="shared" si="7"/>
        <v>#REF!</v>
      </c>
      <c r="E117" s="9">
        <v>0</v>
      </c>
      <c r="F117" s="9">
        <v>0</v>
      </c>
      <c r="G117" s="9">
        <v>0</v>
      </c>
      <c r="H117" s="9">
        <v>0</v>
      </c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>
        <f t="shared" si="4"/>
        <v>0</v>
      </c>
      <c r="Z117" s="10">
        <f t="shared" si="5"/>
        <v>0</v>
      </c>
      <c r="AA117" t="e">
        <v>#REF!</v>
      </c>
      <c r="AB117" s="9"/>
      <c r="AC117" s="9"/>
      <c r="AD117" s="9"/>
      <c r="AE117" s="9"/>
      <c r="AF117" s="9"/>
      <c r="AH117" t="str">
        <f t="shared" si="6"/>
        <v>AAAAAAAAAA</v>
      </c>
    </row>
    <row r="118" spans="1:34" x14ac:dyDescent="0.25">
      <c r="A118" s="9"/>
      <c r="B118" s="9"/>
      <c r="C118" s="9"/>
      <c r="D118" s="10" t="e">
        <f t="shared" si="7"/>
        <v>#REF!</v>
      </c>
      <c r="E118" s="9">
        <v>0</v>
      </c>
      <c r="F118" s="9">
        <v>0</v>
      </c>
      <c r="G118" s="9">
        <v>0</v>
      </c>
      <c r="H118" s="9">
        <v>0</v>
      </c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>
        <f t="shared" si="4"/>
        <v>0</v>
      </c>
      <c r="Z118" s="10">
        <f t="shared" si="5"/>
        <v>0</v>
      </c>
      <c r="AA118" t="e">
        <v>#REF!</v>
      </c>
      <c r="AB118" s="9"/>
      <c r="AC118" s="9"/>
      <c r="AD118" s="9"/>
      <c r="AE118" s="9"/>
      <c r="AF118" s="9"/>
      <c r="AH118" t="str">
        <f t="shared" si="6"/>
        <v>AAAAAAAAAA</v>
      </c>
    </row>
    <row r="119" spans="1:34" x14ac:dyDescent="0.25">
      <c r="A119" s="9"/>
      <c r="B119" s="9"/>
      <c r="C119" s="9"/>
      <c r="D119" s="10" t="e">
        <f t="shared" si="7"/>
        <v>#REF!</v>
      </c>
      <c r="E119" s="9">
        <v>0</v>
      </c>
      <c r="F119" s="9">
        <v>0</v>
      </c>
      <c r="G119" s="9">
        <v>0</v>
      </c>
      <c r="H119" s="9">
        <v>0</v>
      </c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>
        <f t="shared" si="4"/>
        <v>0</v>
      </c>
      <c r="Z119" s="10">
        <f t="shared" si="5"/>
        <v>0</v>
      </c>
      <c r="AA119" t="e">
        <v>#REF!</v>
      </c>
      <c r="AB119" s="9"/>
      <c r="AC119" s="9"/>
      <c r="AD119" s="9"/>
      <c r="AE119" s="9"/>
      <c r="AF119" s="9"/>
      <c r="AH119" t="str">
        <f t="shared" si="6"/>
        <v>AAAAAAAAAA</v>
      </c>
    </row>
    <row r="120" spans="1:34" x14ac:dyDescent="0.25">
      <c r="A120" s="9"/>
      <c r="B120" s="9"/>
      <c r="C120" s="9"/>
      <c r="D120" s="10" t="e">
        <f t="shared" si="7"/>
        <v>#REF!</v>
      </c>
      <c r="E120" s="9">
        <v>0</v>
      </c>
      <c r="F120" s="9">
        <v>0</v>
      </c>
      <c r="G120" s="9">
        <v>0</v>
      </c>
      <c r="H120" s="9">
        <v>0</v>
      </c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>
        <f t="shared" si="4"/>
        <v>0</v>
      </c>
      <c r="Z120" s="10">
        <f t="shared" si="5"/>
        <v>0</v>
      </c>
      <c r="AA120" t="e">
        <v>#REF!</v>
      </c>
      <c r="AB120" s="9"/>
      <c r="AC120" s="9"/>
      <c r="AD120" s="9"/>
      <c r="AE120" s="9"/>
      <c r="AF120" s="9"/>
      <c r="AH120" t="str">
        <f t="shared" si="6"/>
        <v>AAAAAAAAAA</v>
      </c>
    </row>
    <row r="121" spans="1:34" x14ac:dyDescent="0.25">
      <c r="A121" s="9"/>
      <c r="B121" s="9"/>
      <c r="C121" s="9"/>
      <c r="D121" s="10" t="e">
        <f t="shared" si="7"/>
        <v>#REF!</v>
      </c>
      <c r="E121" s="9">
        <v>0</v>
      </c>
      <c r="F121" s="9">
        <v>0</v>
      </c>
      <c r="G121" s="9">
        <v>0</v>
      </c>
      <c r="H121" s="9">
        <v>0</v>
      </c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>
        <f t="shared" si="4"/>
        <v>0</v>
      </c>
      <c r="Z121" s="10">
        <f t="shared" si="5"/>
        <v>0</v>
      </c>
      <c r="AA121" t="e">
        <v>#REF!</v>
      </c>
      <c r="AB121" s="9"/>
      <c r="AC121" s="9"/>
      <c r="AD121" s="9"/>
      <c r="AE121" s="9"/>
      <c r="AF121" s="9"/>
      <c r="AH121" t="str">
        <f t="shared" si="6"/>
        <v>AAAAAAAAAA</v>
      </c>
    </row>
    <row r="122" spans="1:34" x14ac:dyDescent="0.25">
      <c r="A122" s="9"/>
      <c r="B122" s="9"/>
      <c r="C122" s="9"/>
      <c r="D122" s="10" t="e">
        <f t="shared" si="7"/>
        <v>#REF!</v>
      </c>
      <c r="E122" s="9">
        <v>0</v>
      </c>
      <c r="F122" s="9">
        <v>0</v>
      </c>
      <c r="G122" s="9">
        <v>0</v>
      </c>
      <c r="H122" s="9">
        <v>0</v>
      </c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>
        <f t="shared" si="4"/>
        <v>0</v>
      </c>
      <c r="Z122" s="10">
        <f t="shared" si="5"/>
        <v>0</v>
      </c>
      <c r="AA122" t="e">
        <v>#REF!</v>
      </c>
      <c r="AB122" s="9"/>
      <c r="AC122" s="9"/>
      <c r="AD122" s="9"/>
      <c r="AE122" s="9"/>
      <c r="AF122" s="9"/>
      <c r="AH122" t="str">
        <f t="shared" si="6"/>
        <v>AAAAAAAAAA</v>
      </c>
    </row>
    <row r="123" spans="1:34" x14ac:dyDescent="0.25">
      <c r="A123" s="9"/>
      <c r="B123" s="9"/>
      <c r="C123" s="9"/>
      <c r="D123" s="10" t="e">
        <f t="shared" si="7"/>
        <v>#REF!</v>
      </c>
      <c r="E123" s="9">
        <v>0</v>
      </c>
      <c r="F123" s="9">
        <v>0</v>
      </c>
      <c r="G123" s="9">
        <v>0</v>
      </c>
      <c r="H123" s="9">
        <v>0</v>
      </c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>
        <f t="shared" si="4"/>
        <v>0</v>
      </c>
      <c r="Z123" s="10">
        <f t="shared" si="5"/>
        <v>0</v>
      </c>
      <c r="AA123" t="e">
        <v>#REF!</v>
      </c>
      <c r="AB123" s="9"/>
      <c r="AC123" s="9"/>
      <c r="AD123" s="9"/>
      <c r="AE123" s="9"/>
      <c r="AF123" s="9"/>
      <c r="AH123" t="str">
        <f t="shared" si="6"/>
        <v>AAAAAAAAAA</v>
      </c>
    </row>
    <row r="124" spans="1:34" x14ac:dyDescent="0.25">
      <c r="A124" s="9"/>
      <c r="B124" s="9"/>
      <c r="C124" s="9"/>
      <c r="D124" s="10" t="e">
        <f t="shared" si="7"/>
        <v>#REF!</v>
      </c>
      <c r="E124" s="9">
        <v>0</v>
      </c>
      <c r="F124" s="9">
        <v>0</v>
      </c>
      <c r="G124" s="9">
        <v>0</v>
      </c>
      <c r="H124" s="9">
        <v>0</v>
      </c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>
        <f t="shared" si="4"/>
        <v>0</v>
      </c>
      <c r="Z124" s="10">
        <f t="shared" si="5"/>
        <v>0</v>
      </c>
      <c r="AA124" t="e">
        <v>#REF!</v>
      </c>
      <c r="AB124" s="9"/>
      <c r="AC124" s="9"/>
      <c r="AD124" s="9"/>
      <c r="AE124" s="9"/>
      <c r="AF124" s="9"/>
      <c r="AH124" t="str">
        <f t="shared" si="6"/>
        <v>AAAAAAAAAA</v>
      </c>
    </row>
    <row r="125" spans="1:34" x14ac:dyDescent="0.25">
      <c r="A125" s="9"/>
      <c r="B125" s="9"/>
      <c r="C125" s="9"/>
      <c r="D125" s="10" t="e">
        <f t="shared" si="7"/>
        <v>#REF!</v>
      </c>
      <c r="E125" s="9">
        <v>0</v>
      </c>
      <c r="F125" s="9">
        <v>0</v>
      </c>
      <c r="G125" s="9">
        <v>0</v>
      </c>
      <c r="H125" s="9">
        <v>0</v>
      </c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>
        <f t="shared" si="4"/>
        <v>0</v>
      </c>
      <c r="Z125" s="10">
        <f t="shared" si="5"/>
        <v>0</v>
      </c>
      <c r="AA125" t="e">
        <v>#REF!</v>
      </c>
      <c r="AB125" s="9"/>
      <c r="AC125" s="9"/>
      <c r="AD125" s="9"/>
      <c r="AE125" s="9"/>
      <c r="AF125" s="9"/>
      <c r="AH125" t="str">
        <f t="shared" si="6"/>
        <v>AAAAAAAAAA</v>
      </c>
    </row>
    <row r="126" spans="1:34" x14ac:dyDescent="0.25">
      <c r="A126" s="9"/>
      <c r="B126" s="9"/>
      <c r="C126" s="9"/>
      <c r="D126" s="10" t="e">
        <f t="shared" si="7"/>
        <v>#REF!</v>
      </c>
      <c r="E126" s="9">
        <v>0</v>
      </c>
      <c r="F126" s="9">
        <v>0</v>
      </c>
      <c r="G126" s="9">
        <v>0</v>
      </c>
      <c r="H126" s="9">
        <v>0</v>
      </c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>
        <f t="shared" si="4"/>
        <v>0</v>
      </c>
      <c r="Z126" s="10">
        <f t="shared" si="5"/>
        <v>0</v>
      </c>
      <c r="AA126" t="e">
        <v>#REF!</v>
      </c>
      <c r="AB126" s="9"/>
      <c r="AC126" s="9"/>
      <c r="AD126" s="9"/>
      <c r="AE126" s="9"/>
      <c r="AF126" s="9"/>
      <c r="AH126" t="str">
        <f t="shared" si="6"/>
        <v>AAAAAAAAAA</v>
      </c>
    </row>
    <row r="127" spans="1:34" x14ac:dyDescent="0.25">
      <c r="A127" s="9"/>
      <c r="B127" s="9"/>
      <c r="C127" s="9"/>
      <c r="D127" s="10" t="e">
        <f t="shared" si="7"/>
        <v>#REF!</v>
      </c>
      <c r="E127" s="9">
        <v>0</v>
      </c>
      <c r="F127" s="9">
        <v>0</v>
      </c>
      <c r="G127" s="9">
        <v>0</v>
      </c>
      <c r="H127" s="9">
        <v>0</v>
      </c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>
        <f t="shared" si="4"/>
        <v>0</v>
      </c>
      <c r="Z127" s="10">
        <f t="shared" si="5"/>
        <v>0</v>
      </c>
      <c r="AA127" t="e">
        <v>#REF!</v>
      </c>
      <c r="AB127" s="9"/>
      <c r="AC127" s="9"/>
      <c r="AD127" s="9"/>
      <c r="AE127" s="9"/>
      <c r="AF127" s="9"/>
      <c r="AH127" t="str">
        <f t="shared" si="6"/>
        <v>AAAAAAAAAA</v>
      </c>
    </row>
    <row r="128" spans="1:34" x14ac:dyDescent="0.25">
      <c r="A128" s="9"/>
      <c r="B128" s="9"/>
      <c r="C128" s="9"/>
      <c r="D128" s="10" t="e">
        <f t="shared" si="7"/>
        <v>#REF!</v>
      </c>
      <c r="E128" s="9">
        <v>0</v>
      </c>
      <c r="F128" s="9">
        <v>0</v>
      </c>
      <c r="G128" s="9">
        <v>0</v>
      </c>
      <c r="H128" s="9">
        <v>0</v>
      </c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>
        <f t="shared" si="4"/>
        <v>0</v>
      </c>
      <c r="Z128" s="10">
        <f t="shared" si="5"/>
        <v>0</v>
      </c>
      <c r="AA128" t="e">
        <v>#REF!</v>
      </c>
      <c r="AB128" s="9"/>
      <c r="AC128" s="9"/>
      <c r="AD128" s="9"/>
      <c r="AE128" s="9"/>
      <c r="AF128" s="9"/>
      <c r="AH128" t="str">
        <f t="shared" si="6"/>
        <v>AAAAAAAAAA</v>
      </c>
    </row>
    <row r="129" spans="1:34" x14ac:dyDescent="0.25">
      <c r="A129" s="9"/>
      <c r="B129" s="9"/>
      <c r="C129" s="9"/>
      <c r="D129" s="10" t="e">
        <f t="shared" si="7"/>
        <v>#REF!</v>
      </c>
      <c r="E129" s="9">
        <v>0</v>
      </c>
      <c r="F129" s="9">
        <v>0</v>
      </c>
      <c r="G129" s="9">
        <v>0</v>
      </c>
      <c r="H129" s="9">
        <v>0</v>
      </c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>
        <f t="shared" si="4"/>
        <v>0</v>
      </c>
      <c r="Z129" s="10">
        <f t="shared" si="5"/>
        <v>0</v>
      </c>
      <c r="AA129" t="e">
        <v>#REF!</v>
      </c>
      <c r="AB129" s="9"/>
      <c r="AC129" s="9"/>
      <c r="AD129" s="9"/>
      <c r="AE129" s="9"/>
      <c r="AF129" s="9"/>
      <c r="AH129" t="str">
        <f t="shared" si="6"/>
        <v>AAAAAAAAAA</v>
      </c>
    </row>
    <row r="130" spans="1:34" x14ac:dyDescent="0.25">
      <c r="A130" s="9"/>
      <c r="B130" s="9"/>
      <c r="C130" s="9"/>
      <c r="D130" s="10" t="e">
        <f t="shared" si="7"/>
        <v>#REF!</v>
      </c>
      <c r="E130" s="9">
        <v>0</v>
      </c>
      <c r="F130" s="9">
        <v>0</v>
      </c>
      <c r="G130" s="9">
        <v>0</v>
      </c>
      <c r="H130" s="9">
        <v>0</v>
      </c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>
        <f t="shared" ref="Y130:Y193" si="8">IFERROR(VLOOKUP(A130,$AB$2:$AF$1013,4,FALSE),0)</f>
        <v>0</v>
      </c>
      <c r="Z130" s="10">
        <f t="shared" ref="Z130:Z193" si="9">IFERROR(VLOOKUP(A130,$AB$2:$AF$1013,5,FALSE),0)</f>
        <v>0</v>
      </c>
      <c r="AA130" t="e">
        <v>#REF!</v>
      </c>
      <c r="AB130" s="9"/>
      <c r="AC130" s="9"/>
      <c r="AD130" s="9"/>
      <c r="AE130" s="9"/>
      <c r="AF130" s="9"/>
      <c r="AH130" t="str">
        <f t="shared" ref="AH130:AH193" si="10">IFERROR(VLOOKUP(AB130,$A:$A,1,FALSE),"AAAAAAAAAA")</f>
        <v>AAAAAAAAAA</v>
      </c>
    </row>
    <row r="131" spans="1:34" x14ac:dyDescent="0.25">
      <c r="A131" s="9"/>
      <c r="B131" s="9"/>
      <c r="C131" s="9"/>
      <c r="D131" s="10" t="e">
        <f t="shared" ref="D131:D194" si="11">AA131</f>
        <v>#REF!</v>
      </c>
      <c r="E131" s="9">
        <v>0</v>
      </c>
      <c r="F131" s="9">
        <v>0</v>
      </c>
      <c r="G131" s="9">
        <v>0</v>
      </c>
      <c r="H131" s="9">
        <v>0</v>
      </c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>
        <f t="shared" si="8"/>
        <v>0</v>
      </c>
      <c r="Z131" s="10">
        <f t="shared" si="9"/>
        <v>0</v>
      </c>
      <c r="AA131" t="e">
        <v>#REF!</v>
      </c>
      <c r="AB131" s="9"/>
      <c r="AC131" s="9"/>
      <c r="AD131" s="9"/>
      <c r="AE131" s="9"/>
      <c r="AF131" s="9"/>
      <c r="AH131" t="str">
        <f t="shared" si="10"/>
        <v>AAAAAAAAAA</v>
      </c>
    </row>
    <row r="132" spans="1:34" x14ac:dyDescent="0.25">
      <c r="A132" s="9"/>
      <c r="B132" s="9"/>
      <c r="C132" s="9"/>
      <c r="D132" s="10" t="e">
        <f t="shared" si="11"/>
        <v>#REF!</v>
      </c>
      <c r="E132" s="9">
        <v>0</v>
      </c>
      <c r="F132" s="9">
        <v>0</v>
      </c>
      <c r="G132" s="9">
        <v>0</v>
      </c>
      <c r="H132" s="9">
        <v>0</v>
      </c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>
        <f t="shared" si="8"/>
        <v>0</v>
      </c>
      <c r="Z132" s="10">
        <f t="shared" si="9"/>
        <v>0</v>
      </c>
      <c r="AA132" t="e">
        <v>#REF!</v>
      </c>
      <c r="AB132" s="9"/>
      <c r="AC132" s="9"/>
      <c r="AD132" s="9"/>
      <c r="AE132" s="9"/>
      <c r="AF132" s="9"/>
      <c r="AH132" t="str">
        <f t="shared" si="10"/>
        <v>AAAAAAAAAA</v>
      </c>
    </row>
    <row r="133" spans="1:34" x14ac:dyDescent="0.25">
      <c r="A133" s="9"/>
      <c r="B133" s="9"/>
      <c r="C133" s="9"/>
      <c r="D133" s="10" t="e">
        <f t="shared" si="11"/>
        <v>#REF!</v>
      </c>
      <c r="E133" s="9">
        <v>0</v>
      </c>
      <c r="F133" s="9">
        <v>0</v>
      </c>
      <c r="G133" s="9">
        <v>0</v>
      </c>
      <c r="H133" s="9">
        <v>0</v>
      </c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>
        <f t="shared" si="8"/>
        <v>0</v>
      </c>
      <c r="Z133" s="10">
        <f t="shared" si="9"/>
        <v>0</v>
      </c>
      <c r="AA133" t="e">
        <v>#REF!</v>
      </c>
      <c r="AB133" s="9"/>
      <c r="AC133" s="9"/>
      <c r="AD133" s="9"/>
      <c r="AE133" s="9"/>
      <c r="AF133" s="9"/>
      <c r="AH133" t="str">
        <f t="shared" si="10"/>
        <v>AAAAAAAAAA</v>
      </c>
    </row>
    <row r="134" spans="1:34" x14ac:dyDescent="0.25">
      <c r="A134" s="9"/>
      <c r="B134" s="9"/>
      <c r="C134" s="9"/>
      <c r="D134" s="10" t="e">
        <f t="shared" si="11"/>
        <v>#REF!</v>
      </c>
      <c r="E134" s="9">
        <v>0</v>
      </c>
      <c r="F134" s="9">
        <v>0</v>
      </c>
      <c r="G134" s="9">
        <v>0</v>
      </c>
      <c r="H134" s="9">
        <v>0</v>
      </c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>
        <f t="shared" si="8"/>
        <v>0</v>
      </c>
      <c r="Z134" s="10">
        <f t="shared" si="9"/>
        <v>0</v>
      </c>
      <c r="AA134" t="e">
        <v>#REF!</v>
      </c>
      <c r="AB134" s="9"/>
      <c r="AC134" s="9"/>
      <c r="AD134" s="9"/>
      <c r="AE134" s="9"/>
      <c r="AF134" s="9"/>
      <c r="AH134" t="str">
        <f t="shared" si="10"/>
        <v>AAAAAAAAAA</v>
      </c>
    </row>
    <row r="135" spans="1:34" x14ac:dyDescent="0.25">
      <c r="A135" s="9"/>
      <c r="B135" s="9"/>
      <c r="C135" s="9"/>
      <c r="D135" s="10" t="e">
        <f t="shared" si="11"/>
        <v>#REF!</v>
      </c>
      <c r="E135" s="9">
        <v>0</v>
      </c>
      <c r="F135" s="9">
        <v>0</v>
      </c>
      <c r="G135" s="9">
        <v>0</v>
      </c>
      <c r="H135" s="9">
        <v>0</v>
      </c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>
        <f t="shared" si="8"/>
        <v>0</v>
      </c>
      <c r="Z135" s="10">
        <f t="shared" si="9"/>
        <v>0</v>
      </c>
      <c r="AA135" t="e">
        <v>#REF!</v>
      </c>
      <c r="AB135" s="9"/>
      <c r="AC135" s="9"/>
      <c r="AD135" s="9"/>
      <c r="AE135" s="9"/>
      <c r="AF135" s="9"/>
      <c r="AH135" t="str">
        <f t="shared" si="10"/>
        <v>AAAAAAAAAA</v>
      </c>
    </row>
    <row r="136" spans="1:34" x14ac:dyDescent="0.25">
      <c r="A136" s="9"/>
      <c r="B136" s="9"/>
      <c r="C136" s="9"/>
      <c r="D136" s="10" t="e">
        <f t="shared" si="11"/>
        <v>#REF!</v>
      </c>
      <c r="E136" s="9">
        <v>0</v>
      </c>
      <c r="F136" s="9">
        <v>0</v>
      </c>
      <c r="G136" s="9">
        <v>0</v>
      </c>
      <c r="H136" s="9">
        <v>0</v>
      </c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>
        <f t="shared" si="8"/>
        <v>0</v>
      </c>
      <c r="Z136" s="10">
        <f t="shared" si="9"/>
        <v>0</v>
      </c>
      <c r="AA136" t="e">
        <v>#REF!</v>
      </c>
      <c r="AB136" s="9"/>
      <c r="AC136" s="9"/>
      <c r="AD136" s="9"/>
      <c r="AE136" s="9"/>
      <c r="AF136" s="9"/>
      <c r="AH136" t="str">
        <f t="shared" si="10"/>
        <v>AAAAAAAAAA</v>
      </c>
    </row>
    <row r="137" spans="1:34" x14ac:dyDescent="0.25">
      <c r="A137" s="9"/>
      <c r="B137" s="9"/>
      <c r="C137" s="9"/>
      <c r="D137" s="10" t="e">
        <f t="shared" si="11"/>
        <v>#REF!</v>
      </c>
      <c r="E137" s="9">
        <v>0</v>
      </c>
      <c r="F137" s="9">
        <v>0</v>
      </c>
      <c r="G137" s="9">
        <v>0</v>
      </c>
      <c r="H137" s="9">
        <v>0</v>
      </c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>
        <f t="shared" si="8"/>
        <v>0</v>
      </c>
      <c r="Z137" s="10">
        <f t="shared" si="9"/>
        <v>0</v>
      </c>
      <c r="AA137" t="e">
        <v>#REF!</v>
      </c>
      <c r="AB137" s="9"/>
      <c r="AC137" s="9"/>
      <c r="AD137" s="9"/>
      <c r="AE137" s="9"/>
      <c r="AF137" s="9"/>
      <c r="AH137" t="str">
        <f t="shared" si="10"/>
        <v>AAAAAAAAAA</v>
      </c>
    </row>
    <row r="138" spans="1:34" x14ac:dyDescent="0.25">
      <c r="A138" s="9"/>
      <c r="B138" s="9"/>
      <c r="C138" s="9"/>
      <c r="D138" s="10" t="e">
        <f t="shared" si="11"/>
        <v>#REF!</v>
      </c>
      <c r="E138" s="9">
        <v>0</v>
      </c>
      <c r="F138" s="9">
        <v>0</v>
      </c>
      <c r="G138" s="9">
        <v>0</v>
      </c>
      <c r="H138" s="9">
        <v>0</v>
      </c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>
        <f t="shared" si="8"/>
        <v>0</v>
      </c>
      <c r="Z138" s="10">
        <f t="shared" si="9"/>
        <v>0</v>
      </c>
      <c r="AA138" t="e">
        <v>#REF!</v>
      </c>
      <c r="AB138" s="9"/>
      <c r="AC138" s="9"/>
      <c r="AD138" s="9"/>
      <c r="AE138" s="9"/>
      <c r="AF138" s="9"/>
      <c r="AH138" t="str">
        <f t="shared" si="10"/>
        <v>AAAAAAAAAA</v>
      </c>
    </row>
    <row r="139" spans="1:34" x14ac:dyDescent="0.25">
      <c r="A139" s="9"/>
      <c r="B139" s="9"/>
      <c r="C139" s="9"/>
      <c r="D139" s="10" t="e">
        <f t="shared" si="11"/>
        <v>#REF!</v>
      </c>
      <c r="E139" s="9">
        <v>0</v>
      </c>
      <c r="F139" s="9">
        <v>0</v>
      </c>
      <c r="G139" s="9">
        <v>0</v>
      </c>
      <c r="H139" s="9">
        <v>0</v>
      </c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>
        <f t="shared" si="8"/>
        <v>0</v>
      </c>
      <c r="Z139" s="10">
        <f t="shared" si="9"/>
        <v>0</v>
      </c>
      <c r="AA139" t="e">
        <v>#REF!</v>
      </c>
      <c r="AB139" s="9"/>
      <c r="AC139" s="9"/>
      <c r="AD139" s="9"/>
      <c r="AE139" s="9"/>
      <c r="AF139" s="9"/>
      <c r="AH139" t="str">
        <f t="shared" si="10"/>
        <v>AAAAAAAAAA</v>
      </c>
    </row>
    <row r="140" spans="1:34" x14ac:dyDescent="0.25">
      <c r="A140" s="9"/>
      <c r="B140" s="9"/>
      <c r="C140" s="9"/>
      <c r="D140" s="10" t="e">
        <f t="shared" si="11"/>
        <v>#REF!</v>
      </c>
      <c r="E140" s="9">
        <v>0</v>
      </c>
      <c r="F140" s="9">
        <v>0</v>
      </c>
      <c r="G140" s="9">
        <v>0</v>
      </c>
      <c r="H140" s="9">
        <v>0</v>
      </c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>
        <f t="shared" si="8"/>
        <v>0</v>
      </c>
      <c r="Z140" s="10">
        <f t="shared" si="9"/>
        <v>0</v>
      </c>
      <c r="AA140" t="e">
        <v>#REF!</v>
      </c>
      <c r="AB140" s="9"/>
      <c r="AC140" s="9"/>
      <c r="AD140" s="9"/>
      <c r="AE140" s="9"/>
      <c r="AF140" s="9"/>
      <c r="AH140" t="str">
        <f t="shared" si="10"/>
        <v>AAAAAAAAAA</v>
      </c>
    </row>
    <row r="141" spans="1:34" x14ac:dyDescent="0.25">
      <c r="A141" s="9"/>
      <c r="B141" s="9"/>
      <c r="C141" s="9"/>
      <c r="D141" s="10" t="e">
        <f t="shared" si="11"/>
        <v>#REF!</v>
      </c>
      <c r="E141" s="9">
        <v>0</v>
      </c>
      <c r="F141" s="9">
        <v>0</v>
      </c>
      <c r="G141" s="9">
        <v>0</v>
      </c>
      <c r="H141" s="9">
        <v>0</v>
      </c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>
        <f t="shared" si="8"/>
        <v>0</v>
      </c>
      <c r="Z141" s="10">
        <f t="shared" si="9"/>
        <v>0</v>
      </c>
      <c r="AA141" t="e">
        <v>#REF!</v>
      </c>
      <c r="AB141" s="9"/>
      <c r="AC141" s="9"/>
      <c r="AD141" s="9"/>
      <c r="AE141" s="9"/>
      <c r="AF141" s="9"/>
      <c r="AH141" t="str">
        <f t="shared" si="10"/>
        <v>AAAAAAAAAA</v>
      </c>
    </row>
    <row r="142" spans="1:34" x14ac:dyDescent="0.25">
      <c r="A142" s="9"/>
      <c r="B142" s="9"/>
      <c r="C142" s="9"/>
      <c r="D142" s="10" t="e">
        <f t="shared" si="11"/>
        <v>#REF!</v>
      </c>
      <c r="E142" s="9">
        <v>0</v>
      </c>
      <c r="F142" s="9">
        <v>0</v>
      </c>
      <c r="G142" s="9">
        <v>0</v>
      </c>
      <c r="H142" s="9">
        <v>0</v>
      </c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>
        <f t="shared" si="8"/>
        <v>0</v>
      </c>
      <c r="Z142" s="10">
        <f t="shared" si="9"/>
        <v>0</v>
      </c>
      <c r="AA142" t="e">
        <v>#REF!</v>
      </c>
      <c r="AB142" s="9"/>
      <c r="AC142" s="9"/>
      <c r="AD142" s="9"/>
      <c r="AE142" s="9"/>
      <c r="AF142" s="9"/>
      <c r="AH142" t="str">
        <f t="shared" si="10"/>
        <v>AAAAAAAAAA</v>
      </c>
    </row>
    <row r="143" spans="1:34" x14ac:dyDescent="0.25">
      <c r="A143" s="9"/>
      <c r="B143" s="9"/>
      <c r="C143" s="9"/>
      <c r="D143" s="10" t="e">
        <f t="shared" si="11"/>
        <v>#REF!</v>
      </c>
      <c r="E143" s="9">
        <v>0</v>
      </c>
      <c r="F143" s="9">
        <v>0</v>
      </c>
      <c r="G143" s="9">
        <v>0</v>
      </c>
      <c r="H143" s="9">
        <v>0</v>
      </c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>
        <f t="shared" si="8"/>
        <v>0</v>
      </c>
      <c r="Z143" s="10">
        <f t="shared" si="9"/>
        <v>0</v>
      </c>
      <c r="AA143" t="e">
        <v>#REF!</v>
      </c>
      <c r="AB143" s="9"/>
      <c r="AC143" s="9"/>
      <c r="AD143" s="9"/>
      <c r="AE143" s="9"/>
      <c r="AF143" s="9"/>
      <c r="AH143" t="str">
        <f t="shared" si="10"/>
        <v>AAAAAAAAAA</v>
      </c>
    </row>
    <row r="144" spans="1:34" x14ac:dyDescent="0.25">
      <c r="A144" s="9"/>
      <c r="B144" s="9"/>
      <c r="C144" s="9"/>
      <c r="D144" s="10" t="e">
        <f t="shared" si="11"/>
        <v>#REF!</v>
      </c>
      <c r="E144" s="9">
        <v>0</v>
      </c>
      <c r="F144" s="9">
        <v>0</v>
      </c>
      <c r="G144" s="9">
        <v>0</v>
      </c>
      <c r="H144" s="9">
        <v>0</v>
      </c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>
        <f t="shared" si="8"/>
        <v>0</v>
      </c>
      <c r="Z144" s="10">
        <f t="shared" si="9"/>
        <v>0</v>
      </c>
      <c r="AA144" t="e">
        <v>#REF!</v>
      </c>
      <c r="AB144" s="9"/>
      <c r="AC144" s="9"/>
      <c r="AD144" s="9"/>
      <c r="AE144" s="9"/>
      <c r="AF144" s="9"/>
      <c r="AH144" t="str">
        <f t="shared" si="10"/>
        <v>AAAAAAAAAA</v>
      </c>
    </row>
    <row r="145" spans="1:34" x14ac:dyDescent="0.25">
      <c r="A145" s="9"/>
      <c r="B145" s="9"/>
      <c r="C145" s="9"/>
      <c r="D145" s="10" t="e">
        <f t="shared" si="11"/>
        <v>#REF!</v>
      </c>
      <c r="E145" s="9">
        <v>0</v>
      </c>
      <c r="F145" s="9">
        <v>0</v>
      </c>
      <c r="G145" s="9">
        <v>0</v>
      </c>
      <c r="H145" s="9">
        <v>0</v>
      </c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>
        <f t="shared" si="8"/>
        <v>0</v>
      </c>
      <c r="Z145" s="10">
        <f t="shared" si="9"/>
        <v>0</v>
      </c>
      <c r="AA145" t="e">
        <v>#REF!</v>
      </c>
      <c r="AB145" s="9"/>
      <c r="AC145" s="9"/>
      <c r="AD145" s="9"/>
      <c r="AE145" s="9"/>
      <c r="AF145" s="9"/>
      <c r="AH145" t="str">
        <f t="shared" si="10"/>
        <v>AAAAAAAAAA</v>
      </c>
    </row>
    <row r="146" spans="1:34" x14ac:dyDescent="0.25">
      <c r="A146" s="9"/>
      <c r="B146" s="9"/>
      <c r="C146" s="9"/>
      <c r="D146" s="10" t="e">
        <f t="shared" si="11"/>
        <v>#REF!</v>
      </c>
      <c r="E146" s="9">
        <v>0</v>
      </c>
      <c r="F146" s="9">
        <v>0</v>
      </c>
      <c r="G146" s="9">
        <v>0</v>
      </c>
      <c r="H146" s="9">
        <v>0</v>
      </c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>
        <f t="shared" si="8"/>
        <v>0</v>
      </c>
      <c r="Z146" s="10">
        <f t="shared" si="9"/>
        <v>0</v>
      </c>
      <c r="AA146" t="e">
        <v>#REF!</v>
      </c>
      <c r="AB146" s="9"/>
      <c r="AC146" s="9"/>
      <c r="AD146" s="9"/>
      <c r="AE146" s="9"/>
      <c r="AF146" s="9"/>
      <c r="AH146" t="str">
        <f t="shared" si="10"/>
        <v>AAAAAAAAAA</v>
      </c>
    </row>
    <row r="147" spans="1:34" x14ac:dyDescent="0.25">
      <c r="A147" s="9"/>
      <c r="B147" s="9"/>
      <c r="C147" s="9"/>
      <c r="D147" s="10" t="e">
        <f t="shared" si="11"/>
        <v>#REF!</v>
      </c>
      <c r="E147" s="9">
        <v>0</v>
      </c>
      <c r="F147" s="9">
        <v>0</v>
      </c>
      <c r="G147" s="9">
        <v>0</v>
      </c>
      <c r="H147" s="9">
        <v>0</v>
      </c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>
        <f t="shared" si="8"/>
        <v>0</v>
      </c>
      <c r="Z147" s="10">
        <f t="shared" si="9"/>
        <v>0</v>
      </c>
      <c r="AA147" t="e">
        <v>#REF!</v>
      </c>
      <c r="AB147" s="9"/>
      <c r="AC147" s="9"/>
      <c r="AD147" s="9"/>
      <c r="AE147" s="9"/>
      <c r="AF147" s="9"/>
      <c r="AH147" t="str">
        <f t="shared" si="10"/>
        <v>AAAAAAAAAA</v>
      </c>
    </row>
    <row r="148" spans="1:34" x14ac:dyDescent="0.25">
      <c r="A148" s="9"/>
      <c r="B148" s="9"/>
      <c r="C148" s="9"/>
      <c r="D148" s="10" t="e">
        <f t="shared" si="11"/>
        <v>#REF!</v>
      </c>
      <c r="E148" s="9">
        <v>0</v>
      </c>
      <c r="F148" s="9">
        <v>0</v>
      </c>
      <c r="G148" s="9">
        <v>0</v>
      </c>
      <c r="H148" s="9">
        <v>0</v>
      </c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>
        <f t="shared" si="8"/>
        <v>0</v>
      </c>
      <c r="Z148" s="10">
        <f t="shared" si="9"/>
        <v>0</v>
      </c>
      <c r="AA148" t="e">
        <v>#REF!</v>
      </c>
      <c r="AB148" s="9"/>
      <c r="AC148" s="9"/>
      <c r="AD148" s="9"/>
      <c r="AE148" s="9"/>
      <c r="AF148" s="9"/>
      <c r="AH148" t="str">
        <f t="shared" si="10"/>
        <v>AAAAAAAAAA</v>
      </c>
    </row>
    <row r="149" spans="1:34" x14ac:dyDescent="0.25">
      <c r="A149" s="9"/>
      <c r="B149" s="9"/>
      <c r="C149" s="9"/>
      <c r="D149" s="10" t="e">
        <f t="shared" si="11"/>
        <v>#REF!</v>
      </c>
      <c r="E149" s="9">
        <v>0</v>
      </c>
      <c r="F149" s="9">
        <v>0</v>
      </c>
      <c r="G149" s="9">
        <v>0</v>
      </c>
      <c r="H149" s="9">
        <v>0</v>
      </c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>
        <f t="shared" si="8"/>
        <v>0</v>
      </c>
      <c r="Z149" s="10">
        <f t="shared" si="9"/>
        <v>0</v>
      </c>
      <c r="AA149" t="e">
        <v>#REF!</v>
      </c>
      <c r="AB149" s="9"/>
      <c r="AC149" s="9"/>
      <c r="AD149" s="9"/>
      <c r="AE149" s="9"/>
      <c r="AF149" s="9"/>
      <c r="AH149" t="str">
        <f t="shared" si="10"/>
        <v>AAAAAAAAAA</v>
      </c>
    </row>
    <row r="150" spans="1:34" x14ac:dyDescent="0.25">
      <c r="A150" s="9"/>
      <c r="B150" s="9"/>
      <c r="C150" s="9"/>
      <c r="D150" s="10" t="e">
        <f t="shared" si="11"/>
        <v>#REF!</v>
      </c>
      <c r="E150" s="9">
        <v>0</v>
      </c>
      <c r="F150" s="9">
        <v>0</v>
      </c>
      <c r="G150" s="9">
        <v>0</v>
      </c>
      <c r="H150" s="9">
        <v>0</v>
      </c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>
        <f t="shared" si="8"/>
        <v>0</v>
      </c>
      <c r="Z150" s="10">
        <f t="shared" si="9"/>
        <v>0</v>
      </c>
      <c r="AA150" t="e">
        <v>#REF!</v>
      </c>
      <c r="AB150" s="9"/>
      <c r="AC150" s="9"/>
      <c r="AD150" s="9"/>
      <c r="AE150" s="9"/>
      <c r="AF150" s="9"/>
      <c r="AH150" t="str">
        <f t="shared" si="10"/>
        <v>AAAAAAAAAA</v>
      </c>
    </row>
    <row r="151" spans="1:34" x14ac:dyDescent="0.25">
      <c r="A151" s="9"/>
      <c r="B151" s="9"/>
      <c r="C151" s="9"/>
      <c r="D151" s="10" t="e">
        <f t="shared" si="11"/>
        <v>#REF!</v>
      </c>
      <c r="E151" s="9">
        <v>0</v>
      </c>
      <c r="F151" s="9">
        <v>0</v>
      </c>
      <c r="G151" s="9">
        <v>0</v>
      </c>
      <c r="H151" s="9">
        <v>0</v>
      </c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>
        <f t="shared" si="8"/>
        <v>0</v>
      </c>
      <c r="Z151" s="10">
        <f t="shared" si="9"/>
        <v>0</v>
      </c>
      <c r="AA151" t="e">
        <v>#REF!</v>
      </c>
      <c r="AB151" s="9"/>
      <c r="AC151" s="9"/>
      <c r="AD151" s="9"/>
      <c r="AE151" s="9"/>
      <c r="AF151" s="9"/>
      <c r="AH151" t="str">
        <f t="shared" si="10"/>
        <v>AAAAAAAAAA</v>
      </c>
    </row>
    <row r="152" spans="1:34" x14ac:dyDescent="0.25">
      <c r="A152" s="9"/>
      <c r="B152" s="9"/>
      <c r="C152" s="9"/>
      <c r="D152" s="10" t="e">
        <f t="shared" si="11"/>
        <v>#REF!</v>
      </c>
      <c r="E152" s="9">
        <v>0</v>
      </c>
      <c r="F152" s="9">
        <v>0</v>
      </c>
      <c r="G152" s="9">
        <v>0</v>
      </c>
      <c r="H152" s="9">
        <v>0</v>
      </c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>
        <f t="shared" si="8"/>
        <v>0</v>
      </c>
      <c r="Z152" s="10">
        <f t="shared" si="9"/>
        <v>0</v>
      </c>
      <c r="AA152" t="e">
        <v>#REF!</v>
      </c>
      <c r="AB152" s="9"/>
      <c r="AC152" s="9"/>
      <c r="AD152" s="9"/>
      <c r="AE152" s="9"/>
      <c r="AF152" s="9"/>
      <c r="AH152" t="str">
        <f t="shared" si="10"/>
        <v>AAAAAAAAAA</v>
      </c>
    </row>
    <row r="153" spans="1:34" x14ac:dyDescent="0.25">
      <c r="A153" s="9"/>
      <c r="B153" s="9"/>
      <c r="C153" s="9"/>
      <c r="D153" s="10" t="e">
        <f t="shared" si="11"/>
        <v>#REF!</v>
      </c>
      <c r="E153" s="9">
        <v>0</v>
      </c>
      <c r="F153" s="9">
        <v>0</v>
      </c>
      <c r="G153" s="9">
        <v>0</v>
      </c>
      <c r="H153" s="9">
        <v>0</v>
      </c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>
        <f t="shared" si="8"/>
        <v>0</v>
      </c>
      <c r="Z153" s="10">
        <f t="shared" si="9"/>
        <v>0</v>
      </c>
      <c r="AA153" t="e">
        <v>#REF!</v>
      </c>
      <c r="AB153" s="9"/>
      <c r="AC153" s="9"/>
      <c r="AD153" s="9"/>
      <c r="AE153" s="9"/>
      <c r="AF153" s="9"/>
      <c r="AH153" t="str">
        <f t="shared" si="10"/>
        <v>AAAAAAAAAA</v>
      </c>
    </row>
    <row r="154" spans="1:34" x14ac:dyDescent="0.25">
      <c r="A154" s="9"/>
      <c r="B154" s="9"/>
      <c r="C154" s="9"/>
      <c r="D154" s="10" t="e">
        <f t="shared" si="11"/>
        <v>#REF!</v>
      </c>
      <c r="E154" s="9">
        <v>0</v>
      </c>
      <c r="F154" s="9">
        <v>0</v>
      </c>
      <c r="G154" s="9">
        <v>0</v>
      </c>
      <c r="H154" s="9">
        <v>0</v>
      </c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>
        <f t="shared" si="8"/>
        <v>0</v>
      </c>
      <c r="Z154" s="10">
        <f t="shared" si="9"/>
        <v>0</v>
      </c>
      <c r="AA154" t="e">
        <v>#REF!</v>
      </c>
      <c r="AB154" s="9"/>
      <c r="AC154" s="9"/>
      <c r="AD154" s="9"/>
      <c r="AE154" s="9"/>
      <c r="AF154" s="9"/>
      <c r="AH154" t="str">
        <f t="shared" si="10"/>
        <v>AAAAAAAAAA</v>
      </c>
    </row>
    <row r="155" spans="1:34" x14ac:dyDescent="0.25">
      <c r="A155" s="9"/>
      <c r="B155" s="9"/>
      <c r="C155" s="9"/>
      <c r="D155" s="10" t="e">
        <f t="shared" si="11"/>
        <v>#REF!</v>
      </c>
      <c r="E155" s="9">
        <v>0</v>
      </c>
      <c r="F155" s="9">
        <v>0</v>
      </c>
      <c r="G155" s="9">
        <v>0</v>
      </c>
      <c r="H155" s="9">
        <v>0</v>
      </c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>
        <f t="shared" si="8"/>
        <v>0</v>
      </c>
      <c r="Z155" s="10">
        <f t="shared" si="9"/>
        <v>0</v>
      </c>
      <c r="AA155" t="e">
        <v>#REF!</v>
      </c>
      <c r="AB155" s="9"/>
      <c r="AC155" s="9"/>
      <c r="AD155" s="9"/>
      <c r="AE155" s="9"/>
      <c r="AF155" s="9"/>
      <c r="AH155" t="str">
        <f t="shared" si="10"/>
        <v>AAAAAAAAAA</v>
      </c>
    </row>
    <row r="156" spans="1:34" x14ac:dyDescent="0.25">
      <c r="A156" s="9"/>
      <c r="B156" s="9"/>
      <c r="C156" s="9"/>
      <c r="D156" s="10" t="e">
        <f t="shared" si="11"/>
        <v>#REF!</v>
      </c>
      <c r="E156" s="9">
        <v>0</v>
      </c>
      <c r="F156" s="9">
        <v>0</v>
      </c>
      <c r="G156" s="9">
        <v>0</v>
      </c>
      <c r="H156" s="9">
        <v>0</v>
      </c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>
        <f t="shared" si="8"/>
        <v>0</v>
      </c>
      <c r="Z156" s="10">
        <f t="shared" si="9"/>
        <v>0</v>
      </c>
      <c r="AA156" t="e">
        <v>#REF!</v>
      </c>
      <c r="AB156" s="9"/>
      <c r="AC156" s="9"/>
      <c r="AD156" s="9"/>
      <c r="AE156" s="9"/>
      <c r="AF156" s="9"/>
      <c r="AH156" t="str">
        <f t="shared" si="10"/>
        <v>AAAAAAAAAA</v>
      </c>
    </row>
    <row r="157" spans="1:34" x14ac:dyDescent="0.25">
      <c r="A157" s="9"/>
      <c r="B157" s="9"/>
      <c r="C157" s="9"/>
      <c r="D157" s="10" t="e">
        <f t="shared" si="11"/>
        <v>#REF!</v>
      </c>
      <c r="E157" s="9">
        <v>0</v>
      </c>
      <c r="F157" s="9">
        <v>0</v>
      </c>
      <c r="G157" s="9">
        <v>0</v>
      </c>
      <c r="H157" s="9">
        <v>0</v>
      </c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>
        <f t="shared" si="8"/>
        <v>0</v>
      </c>
      <c r="Z157" s="10">
        <f t="shared" si="9"/>
        <v>0</v>
      </c>
      <c r="AA157" t="e">
        <v>#REF!</v>
      </c>
      <c r="AB157" s="9"/>
      <c r="AC157" s="9"/>
      <c r="AD157" s="9"/>
      <c r="AE157" s="9"/>
      <c r="AF157" s="9"/>
      <c r="AH157" t="str">
        <f t="shared" si="10"/>
        <v>AAAAAAAAAA</v>
      </c>
    </row>
    <row r="158" spans="1:34" x14ac:dyDescent="0.25">
      <c r="A158" s="9"/>
      <c r="B158" s="9"/>
      <c r="C158" s="9"/>
      <c r="D158" s="10" t="e">
        <f t="shared" si="11"/>
        <v>#REF!</v>
      </c>
      <c r="E158" s="9">
        <v>0</v>
      </c>
      <c r="F158" s="9">
        <v>0</v>
      </c>
      <c r="G158" s="9">
        <v>0</v>
      </c>
      <c r="H158" s="9">
        <v>0</v>
      </c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>
        <f t="shared" si="8"/>
        <v>0</v>
      </c>
      <c r="Z158" s="10">
        <f t="shared" si="9"/>
        <v>0</v>
      </c>
      <c r="AA158" t="e">
        <v>#REF!</v>
      </c>
      <c r="AB158" s="9"/>
      <c r="AC158" s="9"/>
      <c r="AD158" s="9"/>
      <c r="AE158" s="9"/>
      <c r="AF158" s="9"/>
      <c r="AH158" t="str">
        <f t="shared" si="10"/>
        <v>AAAAAAAAAA</v>
      </c>
    </row>
    <row r="159" spans="1:34" x14ac:dyDescent="0.25">
      <c r="A159" s="9"/>
      <c r="B159" s="9"/>
      <c r="C159" s="9"/>
      <c r="D159" s="10" t="e">
        <f t="shared" si="11"/>
        <v>#REF!</v>
      </c>
      <c r="E159" s="9">
        <v>0</v>
      </c>
      <c r="F159" s="9">
        <v>0</v>
      </c>
      <c r="G159" s="9">
        <v>0</v>
      </c>
      <c r="H159" s="9">
        <v>0</v>
      </c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>
        <f t="shared" si="8"/>
        <v>0</v>
      </c>
      <c r="Z159" s="10">
        <f t="shared" si="9"/>
        <v>0</v>
      </c>
      <c r="AA159" t="e">
        <v>#REF!</v>
      </c>
      <c r="AB159" s="9"/>
      <c r="AC159" s="9"/>
      <c r="AD159" s="9"/>
      <c r="AE159" s="9"/>
      <c r="AF159" s="9"/>
      <c r="AH159" t="str">
        <f t="shared" si="10"/>
        <v>AAAAAAAAAA</v>
      </c>
    </row>
    <row r="160" spans="1:34" x14ac:dyDescent="0.25">
      <c r="A160" s="9"/>
      <c r="B160" s="9"/>
      <c r="C160" s="9"/>
      <c r="D160" s="10" t="e">
        <f t="shared" si="11"/>
        <v>#REF!</v>
      </c>
      <c r="E160" s="9">
        <v>0</v>
      </c>
      <c r="F160" s="9">
        <v>0</v>
      </c>
      <c r="G160" s="9">
        <v>0</v>
      </c>
      <c r="H160" s="9">
        <v>0</v>
      </c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>
        <f t="shared" si="8"/>
        <v>0</v>
      </c>
      <c r="Z160" s="10">
        <f t="shared" si="9"/>
        <v>0</v>
      </c>
      <c r="AA160" t="e">
        <v>#REF!</v>
      </c>
      <c r="AB160" s="9"/>
      <c r="AC160" s="9"/>
      <c r="AD160" s="9"/>
      <c r="AE160" s="9"/>
      <c r="AF160" s="9"/>
      <c r="AH160" t="str">
        <f t="shared" si="10"/>
        <v>AAAAAAAAAA</v>
      </c>
    </row>
    <row r="161" spans="1:34" x14ac:dyDescent="0.25">
      <c r="A161" s="9"/>
      <c r="B161" s="9"/>
      <c r="C161" s="9"/>
      <c r="D161" s="10" t="e">
        <f t="shared" si="11"/>
        <v>#REF!</v>
      </c>
      <c r="E161" s="9">
        <v>0</v>
      </c>
      <c r="F161" s="9">
        <v>0</v>
      </c>
      <c r="G161" s="9">
        <v>0</v>
      </c>
      <c r="H161" s="9">
        <v>0</v>
      </c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>
        <f t="shared" si="8"/>
        <v>0</v>
      </c>
      <c r="Z161" s="10">
        <f t="shared" si="9"/>
        <v>0</v>
      </c>
      <c r="AA161" t="e">
        <v>#REF!</v>
      </c>
      <c r="AB161" s="9"/>
      <c r="AC161" s="9"/>
      <c r="AD161" s="9"/>
      <c r="AE161" s="9"/>
      <c r="AF161" s="9"/>
      <c r="AH161" t="str">
        <f t="shared" si="10"/>
        <v>AAAAAAAAAA</v>
      </c>
    </row>
    <row r="162" spans="1:34" x14ac:dyDescent="0.25">
      <c r="A162" s="9"/>
      <c r="B162" s="9"/>
      <c r="C162" s="9"/>
      <c r="D162" s="10" t="e">
        <f t="shared" si="11"/>
        <v>#REF!</v>
      </c>
      <c r="E162" s="9">
        <v>0</v>
      </c>
      <c r="F162" s="9">
        <v>0</v>
      </c>
      <c r="G162" s="9">
        <v>0</v>
      </c>
      <c r="H162" s="9">
        <v>0</v>
      </c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>
        <f t="shared" si="8"/>
        <v>0</v>
      </c>
      <c r="Z162" s="10">
        <f t="shared" si="9"/>
        <v>0</v>
      </c>
      <c r="AA162" t="e">
        <v>#REF!</v>
      </c>
      <c r="AB162" s="9"/>
      <c r="AC162" s="9"/>
      <c r="AD162" s="9"/>
      <c r="AE162" s="9"/>
      <c r="AF162" s="9"/>
      <c r="AH162" t="str">
        <f t="shared" si="10"/>
        <v>AAAAAAAAAA</v>
      </c>
    </row>
    <row r="163" spans="1:34" x14ac:dyDescent="0.25">
      <c r="A163" s="9"/>
      <c r="B163" s="9"/>
      <c r="C163" s="9"/>
      <c r="D163" s="10" t="e">
        <f t="shared" si="11"/>
        <v>#REF!</v>
      </c>
      <c r="E163" s="9">
        <v>0</v>
      </c>
      <c r="F163" s="9">
        <v>0</v>
      </c>
      <c r="G163" s="9">
        <v>0</v>
      </c>
      <c r="H163" s="9">
        <v>0</v>
      </c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>
        <f t="shared" si="8"/>
        <v>0</v>
      </c>
      <c r="Z163" s="10">
        <f t="shared" si="9"/>
        <v>0</v>
      </c>
      <c r="AA163" t="e">
        <v>#REF!</v>
      </c>
      <c r="AB163" s="9"/>
      <c r="AC163" s="9"/>
      <c r="AD163" s="9"/>
      <c r="AE163" s="9"/>
      <c r="AF163" s="9"/>
      <c r="AH163" t="str">
        <f t="shared" si="10"/>
        <v>AAAAAAAAAA</v>
      </c>
    </row>
    <row r="164" spans="1:34" x14ac:dyDescent="0.25">
      <c r="A164" s="9"/>
      <c r="B164" s="9"/>
      <c r="C164" s="9"/>
      <c r="D164" s="10" t="e">
        <f t="shared" si="11"/>
        <v>#REF!</v>
      </c>
      <c r="E164" s="9">
        <v>0</v>
      </c>
      <c r="F164" s="9">
        <v>0</v>
      </c>
      <c r="G164" s="9">
        <v>0</v>
      </c>
      <c r="H164" s="9">
        <v>0</v>
      </c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>
        <f t="shared" si="8"/>
        <v>0</v>
      </c>
      <c r="Z164" s="10">
        <f t="shared" si="9"/>
        <v>0</v>
      </c>
      <c r="AA164" t="e">
        <v>#REF!</v>
      </c>
      <c r="AB164" s="9"/>
      <c r="AC164" s="9"/>
      <c r="AD164" s="9"/>
      <c r="AE164" s="9"/>
      <c r="AF164" s="9"/>
      <c r="AH164" t="str">
        <f t="shared" si="10"/>
        <v>AAAAAAAAAA</v>
      </c>
    </row>
    <row r="165" spans="1:34" x14ac:dyDescent="0.25">
      <c r="A165" s="9"/>
      <c r="B165" s="9"/>
      <c r="C165" s="9"/>
      <c r="D165" s="10" t="e">
        <f t="shared" si="11"/>
        <v>#REF!</v>
      </c>
      <c r="E165" s="9">
        <v>0</v>
      </c>
      <c r="F165" s="9">
        <v>0</v>
      </c>
      <c r="G165" s="9">
        <v>0</v>
      </c>
      <c r="H165" s="9">
        <v>0</v>
      </c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>
        <f t="shared" si="8"/>
        <v>0</v>
      </c>
      <c r="Z165" s="10">
        <f t="shared" si="9"/>
        <v>0</v>
      </c>
      <c r="AA165" t="e">
        <v>#REF!</v>
      </c>
      <c r="AB165" s="9"/>
      <c r="AC165" s="9"/>
      <c r="AD165" s="9"/>
      <c r="AE165" s="9"/>
      <c r="AF165" s="9"/>
      <c r="AH165" t="str">
        <f t="shared" si="10"/>
        <v>AAAAAAAAAA</v>
      </c>
    </row>
    <row r="166" spans="1:34" x14ac:dyDescent="0.25">
      <c r="A166" s="9"/>
      <c r="B166" s="9"/>
      <c r="C166" s="9"/>
      <c r="D166" s="10" t="e">
        <f t="shared" si="11"/>
        <v>#REF!</v>
      </c>
      <c r="E166" s="9">
        <v>0</v>
      </c>
      <c r="F166" s="9">
        <v>0</v>
      </c>
      <c r="G166" s="9">
        <v>0</v>
      </c>
      <c r="H166" s="9">
        <v>0</v>
      </c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>
        <f t="shared" si="8"/>
        <v>0</v>
      </c>
      <c r="Z166" s="10">
        <f t="shared" si="9"/>
        <v>0</v>
      </c>
      <c r="AA166" t="e">
        <v>#REF!</v>
      </c>
      <c r="AB166" s="9"/>
      <c r="AC166" s="9"/>
      <c r="AD166" s="9"/>
      <c r="AE166" s="9"/>
      <c r="AF166" s="9"/>
      <c r="AH166" t="str">
        <f t="shared" si="10"/>
        <v>AAAAAAAAAA</v>
      </c>
    </row>
    <row r="167" spans="1:34" x14ac:dyDescent="0.25">
      <c r="A167" s="9"/>
      <c r="B167" s="9"/>
      <c r="C167" s="9"/>
      <c r="D167" s="10" t="e">
        <f t="shared" si="11"/>
        <v>#REF!</v>
      </c>
      <c r="E167" s="9">
        <v>0</v>
      </c>
      <c r="F167" s="9">
        <v>0</v>
      </c>
      <c r="G167" s="9">
        <v>0</v>
      </c>
      <c r="H167" s="9">
        <v>0</v>
      </c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>
        <f t="shared" si="8"/>
        <v>0</v>
      </c>
      <c r="Z167" s="10">
        <f t="shared" si="9"/>
        <v>0</v>
      </c>
      <c r="AA167" t="e">
        <v>#REF!</v>
      </c>
      <c r="AB167" s="9"/>
      <c r="AC167" s="9"/>
      <c r="AD167" s="9"/>
      <c r="AE167" s="9"/>
      <c r="AF167" s="9"/>
      <c r="AH167" t="str">
        <f t="shared" si="10"/>
        <v>AAAAAAAAAA</v>
      </c>
    </row>
    <row r="168" spans="1:34" x14ac:dyDescent="0.25">
      <c r="A168" s="9"/>
      <c r="B168" s="9"/>
      <c r="C168" s="9"/>
      <c r="D168" s="10" t="e">
        <f t="shared" si="11"/>
        <v>#REF!</v>
      </c>
      <c r="E168" s="9">
        <v>0</v>
      </c>
      <c r="F168" s="9">
        <v>0</v>
      </c>
      <c r="G168" s="9">
        <v>0</v>
      </c>
      <c r="H168" s="9">
        <v>0</v>
      </c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>
        <f t="shared" si="8"/>
        <v>0</v>
      </c>
      <c r="Z168" s="10">
        <f t="shared" si="9"/>
        <v>0</v>
      </c>
      <c r="AA168" t="e">
        <v>#REF!</v>
      </c>
      <c r="AB168" s="9"/>
      <c r="AC168" s="9"/>
      <c r="AD168" s="9"/>
      <c r="AE168" s="9"/>
      <c r="AF168" s="9"/>
      <c r="AH168" t="str">
        <f t="shared" si="10"/>
        <v>AAAAAAAAAA</v>
      </c>
    </row>
    <row r="169" spans="1:34" x14ac:dyDescent="0.25">
      <c r="A169" s="9"/>
      <c r="B169" s="9"/>
      <c r="C169" s="9"/>
      <c r="D169" s="10" t="e">
        <f t="shared" si="11"/>
        <v>#REF!</v>
      </c>
      <c r="E169" s="9">
        <v>0</v>
      </c>
      <c r="F169" s="9">
        <v>0</v>
      </c>
      <c r="G169" s="9">
        <v>0</v>
      </c>
      <c r="H169" s="9">
        <v>0</v>
      </c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>
        <f t="shared" si="8"/>
        <v>0</v>
      </c>
      <c r="Z169" s="10">
        <f t="shared" si="9"/>
        <v>0</v>
      </c>
      <c r="AA169" t="e">
        <v>#REF!</v>
      </c>
      <c r="AB169" s="9"/>
      <c r="AC169" s="9"/>
      <c r="AD169" s="9"/>
      <c r="AE169" s="9"/>
      <c r="AF169" s="9"/>
      <c r="AH169" t="str">
        <f t="shared" si="10"/>
        <v>AAAAAAAAAA</v>
      </c>
    </row>
    <row r="170" spans="1:34" x14ac:dyDescent="0.25">
      <c r="A170" s="9"/>
      <c r="B170" s="9"/>
      <c r="C170" s="9"/>
      <c r="D170" s="10" t="e">
        <f t="shared" si="11"/>
        <v>#REF!</v>
      </c>
      <c r="E170" s="9">
        <v>0</v>
      </c>
      <c r="F170" s="9">
        <v>0</v>
      </c>
      <c r="G170" s="9">
        <v>0</v>
      </c>
      <c r="H170" s="9">
        <v>0</v>
      </c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>
        <f t="shared" si="8"/>
        <v>0</v>
      </c>
      <c r="Z170" s="10">
        <f t="shared" si="9"/>
        <v>0</v>
      </c>
      <c r="AA170" t="e">
        <v>#REF!</v>
      </c>
      <c r="AB170" s="9"/>
      <c r="AC170" s="9"/>
      <c r="AD170" s="9"/>
      <c r="AE170" s="9"/>
      <c r="AF170" s="9"/>
      <c r="AH170" t="str">
        <f t="shared" si="10"/>
        <v>AAAAAAAAAA</v>
      </c>
    </row>
    <row r="171" spans="1:34" x14ac:dyDescent="0.25">
      <c r="A171" s="9"/>
      <c r="B171" s="9"/>
      <c r="C171" s="9"/>
      <c r="D171" s="10" t="e">
        <f t="shared" si="11"/>
        <v>#REF!</v>
      </c>
      <c r="E171" s="9">
        <v>0</v>
      </c>
      <c r="F171" s="9">
        <v>0</v>
      </c>
      <c r="G171" s="9">
        <v>0</v>
      </c>
      <c r="H171" s="9">
        <v>0</v>
      </c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>
        <f t="shared" si="8"/>
        <v>0</v>
      </c>
      <c r="Z171" s="10">
        <f t="shared" si="9"/>
        <v>0</v>
      </c>
      <c r="AA171" t="e">
        <v>#REF!</v>
      </c>
      <c r="AB171" s="9"/>
      <c r="AC171" s="9"/>
      <c r="AD171" s="9"/>
      <c r="AE171" s="9"/>
      <c r="AF171" s="9"/>
      <c r="AH171" t="str">
        <f t="shared" si="10"/>
        <v>AAAAAAAAAA</v>
      </c>
    </row>
    <row r="172" spans="1:34" x14ac:dyDescent="0.25">
      <c r="A172" s="9"/>
      <c r="B172" s="9"/>
      <c r="C172" s="9"/>
      <c r="D172" s="10" t="e">
        <f t="shared" si="11"/>
        <v>#REF!</v>
      </c>
      <c r="E172" s="9">
        <v>0</v>
      </c>
      <c r="F172" s="9">
        <v>0</v>
      </c>
      <c r="G172" s="9">
        <v>0</v>
      </c>
      <c r="H172" s="9">
        <v>0</v>
      </c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>
        <f t="shared" si="8"/>
        <v>0</v>
      </c>
      <c r="Z172" s="10">
        <f t="shared" si="9"/>
        <v>0</v>
      </c>
      <c r="AA172" t="e">
        <v>#REF!</v>
      </c>
      <c r="AB172" s="9"/>
      <c r="AC172" s="9"/>
      <c r="AD172" s="9"/>
      <c r="AE172" s="9"/>
      <c r="AF172" s="9"/>
      <c r="AH172" t="str">
        <f t="shared" si="10"/>
        <v>AAAAAAAAAA</v>
      </c>
    </row>
    <row r="173" spans="1:34" x14ac:dyDescent="0.25">
      <c r="A173" s="9"/>
      <c r="B173" s="9"/>
      <c r="C173" s="9"/>
      <c r="D173" s="10" t="e">
        <f t="shared" si="11"/>
        <v>#REF!</v>
      </c>
      <c r="E173" s="9">
        <v>0</v>
      </c>
      <c r="F173" s="9">
        <v>0</v>
      </c>
      <c r="G173" s="9">
        <v>0</v>
      </c>
      <c r="H173" s="9">
        <v>0</v>
      </c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>
        <f t="shared" si="8"/>
        <v>0</v>
      </c>
      <c r="Z173" s="10">
        <f t="shared" si="9"/>
        <v>0</v>
      </c>
      <c r="AA173" t="e">
        <v>#REF!</v>
      </c>
      <c r="AB173" s="9"/>
      <c r="AC173" s="9"/>
      <c r="AD173" s="9"/>
      <c r="AE173" s="9"/>
      <c r="AF173" s="9"/>
      <c r="AH173" t="str">
        <f t="shared" si="10"/>
        <v>AAAAAAAAAA</v>
      </c>
    </row>
    <row r="174" spans="1:34" x14ac:dyDescent="0.25">
      <c r="A174" s="9"/>
      <c r="B174" s="9"/>
      <c r="C174" s="9"/>
      <c r="D174" s="10" t="e">
        <f t="shared" si="11"/>
        <v>#REF!</v>
      </c>
      <c r="E174" s="9">
        <v>0</v>
      </c>
      <c r="F174" s="9">
        <v>0</v>
      </c>
      <c r="G174" s="9">
        <v>0</v>
      </c>
      <c r="H174" s="9">
        <v>0</v>
      </c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>
        <f t="shared" si="8"/>
        <v>0</v>
      </c>
      <c r="Z174" s="10">
        <f t="shared" si="9"/>
        <v>0</v>
      </c>
      <c r="AA174" t="e">
        <v>#REF!</v>
      </c>
      <c r="AB174" s="9"/>
      <c r="AC174" s="9"/>
      <c r="AD174" s="9"/>
      <c r="AE174" s="9"/>
      <c r="AF174" s="9"/>
      <c r="AH174" t="str">
        <f t="shared" si="10"/>
        <v>AAAAAAAAAA</v>
      </c>
    </row>
    <row r="175" spans="1:34" x14ac:dyDescent="0.25">
      <c r="A175" s="9"/>
      <c r="B175" s="9"/>
      <c r="C175" s="9"/>
      <c r="D175" s="10" t="e">
        <f t="shared" si="11"/>
        <v>#REF!</v>
      </c>
      <c r="E175" s="9">
        <v>0</v>
      </c>
      <c r="F175" s="9">
        <v>0</v>
      </c>
      <c r="G175" s="9">
        <v>0</v>
      </c>
      <c r="H175" s="9">
        <v>0</v>
      </c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>
        <f t="shared" si="8"/>
        <v>0</v>
      </c>
      <c r="Z175" s="10">
        <f t="shared" si="9"/>
        <v>0</v>
      </c>
      <c r="AA175" t="e">
        <v>#REF!</v>
      </c>
      <c r="AB175" s="9"/>
      <c r="AC175" s="9"/>
      <c r="AD175" s="9"/>
      <c r="AE175" s="9"/>
      <c r="AF175" s="9"/>
      <c r="AH175" t="str">
        <f t="shared" si="10"/>
        <v>AAAAAAAAAA</v>
      </c>
    </row>
    <row r="176" spans="1:34" x14ac:dyDescent="0.25">
      <c r="A176" s="9"/>
      <c r="B176" s="9"/>
      <c r="C176" s="9"/>
      <c r="D176" s="10" t="e">
        <f t="shared" si="11"/>
        <v>#REF!</v>
      </c>
      <c r="E176" s="9">
        <v>0</v>
      </c>
      <c r="F176" s="9">
        <v>0</v>
      </c>
      <c r="G176" s="9">
        <v>0</v>
      </c>
      <c r="H176" s="9">
        <v>0</v>
      </c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>
        <f t="shared" si="8"/>
        <v>0</v>
      </c>
      <c r="Z176" s="10">
        <f t="shared" si="9"/>
        <v>0</v>
      </c>
      <c r="AA176" t="e">
        <v>#REF!</v>
      </c>
      <c r="AB176" s="9"/>
      <c r="AC176" s="9"/>
      <c r="AD176" s="9"/>
      <c r="AE176" s="9"/>
      <c r="AF176" s="9"/>
      <c r="AH176" t="str">
        <f t="shared" si="10"/>
        <v>AAAAAAAAAA</v>
      </c>
    </row>
    <row r="177" spans="1:34" x14ac:dyDescent="0.25">
      <c r="A177" s="9"/>
      <c r="B177" s="9"/>
      <c r="C177" s="9"/>
      <c r="D177" s="10" t="e">
        <f t="shared" si="11"/>
        <v>#REF!</v>
      </c>
      <c r="E177" s="9">
        <v>0</v>
      </c>
      <c r="F177" s="9">
        <v>0</v>
      </c>
      <c r="G177" s="9">
        <v>0</v>
      </c>
      <c r="H177" s="9">
        <v>0</v>
      </c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>
        <f t="shared" si="8"/>
        <v>0</v>
      </c>
      <c r="Z177" s="10">
        <f t="shared" si="9"/>
        <v>0</v>
      </c>
      <c r="AA177" t="e">
        <v>#REF!</v>
      </c>
      <c r="AB177" s="9"/>
      <c r="AC177" s="9"/>
      <c r="AD177" s="9"/>
      <c r="AE177" s="9"/>
      <c r="AF177" s="9"/>
      <c r="AH177" t="str">
        <f t="shared" si="10"/>
        <v>AAAAAAAAAA</v>
      </c>
    </row>
    <row r="178" spans="1:34" x14ac:dyDescent="0.25">
      <c r="A178" s="9"/>
      <c r="B178" s="9"/>
      <c r="C178" s="9"/>
      <c r="D178" s="10" t="e">
        <f t="shared" si="11"/>
        <v>#REF!</v>
      </c>
      <c r="E178" s="9">
        <v>0</v>
      </c>
      <c r="F178" s="9">
        <v>0</v>
      </c>
      <c r="G178" s="9">
        <v>0</v>
      </c>
      <c r="H178" s="9">
        <v>0</v>
      </c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>
        <f t="shared" si="8"/>
        <v>0</v>
      </c>
      <c r="Z178" s="10">
        <f t="shared" si="9"/>
        <v>0</v>
      </c>
      <c r="AA178" t="e">
        <v>#REF!</v>
      </c>
      <c r="AB178" s="9"/>
      <c r="AC178" s="9"/>
      <c r="AD178" s="9"/>
      <c r="AE178" s="9"/>
      <c r="AF178" s="9"/>
      <c r="AH178" t="str">
        <f t="shared" si="10"/>
        <v>AAAAAAAAAA</v>
      </c>
    </row>
    <row r="179" spans="1:34" x14ac:dyDescent="0.25">
      <c r="A179" s="9"/>
      <c r="B179" s="9"/>
      <c r="C179" s="9"/>
      <c r="D179" s="10" t="e">
        <f t="shared" si="11"/>
        <v>#REF!</v>
      </c>
      <c r="E179" s="9">
        <v>0</v>
      </c>
      <c r="F179" s="9">
        <v>0</v>
      </c>
      <c r="G179" s="9">
        <v>0</v>
      </c>
      <c r="H179" s="9">
        <v>0</v>
      </c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>
        <f t="shared" si="8"/>
        <v>0</v>
      </c>
      <c r="Z179" s="10">
        <f t="shared" si="9"/>
        <v>0</v>
      </c>
      <c r="AA179" t="e">
        <v>#REF!</v>
      </c>
      <c r="AB179" s="9"/>
      <c r="AC179" s="9"/>
      <c r="AD179" s="9"/>
      <c r="AE179" s="9"/>
      <c r="AF179" s="9"/>
      <c r="AH179" t="str">
        <f t="shared" si="10"/>
        <v>AAAAAAAAAA</v>
      </c>
    </row>
    <row r="180" spans="1:34" x14ac:dyDescent="0.25">
      <c r="A180" s="9"/>
      <c r="B180" s="9"/>
      <c r="C180" s="9"/>
      <c r="D180" s="10" t="e">
        <f t="shared" si="11"/>
        <v>#REF!</v>
      </c>
      <c r="E180" s="9">
        <v>0</v>
      </c>
      <c r="F180" s="9">
        <v>0</v>
      </c>
      <c r="G180" s="9">
        <v>0</v>
      </c>
      <c r="H180" s="9">
        <v>0</v>
      </c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>
        <f t="shared" si="8"/>
        <v>0</v>
      </c>
      <c r="Z180" s="10">
        <f t="shared" si="9"/>
        <v>0</v>
      </c>
      <c r="AA180" t="e">
        <v>#REF!</v>
      </c>
      <c r="AB180" s="9"/>
      <c r="AC180" s="9"/>
      <c r="AD180" s="9"/>
      <c r="AE180" s="9"/>
      <c r="AF180" s="9"/>
      <c r="AH180" t="str">
        <f t="shared" si="10"/>
        <v>AAAAAAAAAA</v>
      </c>
    </row>
    <row r="181" spans="1:34" x14ac:dyDescent="0.25">
      <c r="A181" s="9"/>
      <c r="B181" s="9"/>
      <c r="C181" s="9"/>
      <c r="D181" s="10" t="e">
        <f t="shared" si="11"/>
        <v>#REF!</v>
      </c>
      <c r="E181" s="9">
        <v>0</v>
      </c>
      <c r="F181" s="9">
        <v>0</v>
      </c>
      <c r="G181" s="9">
        <v>0</v>
      </c>
      <c r="H181" s="9">
        <v>0</v>
      </c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>
        <f t="shared" si="8"/>
        <v>0</v>
      </c>
      <c r="Z181" s="10">
        <f t="shared" si="9"/>
        <v>0</v>
      </c>
      <c r="AA181" t="e">
        <v>#REF!</v>
      </c>
      <c r="AB181" s="9"/>
      <c r="AC181" s="9"/>
      <c r="AD181" s="9"/>
      <c r="AE181" s="9"/>
      <c r="AF181" s="9"/>
      <c r="AH181" t="str">
        <f t="shared" si="10"/>
        <v>AAAAAAAAAA</v>
      </c>
    </row>
    <row r="182" spans="1:34" x14ac:dyDescent="0.25">
      <c r="A182" s="9"/>
      <c r="B182" s="9"/>
      <c r="C182" s="9"/>
      <c r="D182" s="10" t="e">
        <f t="shared" si="11"/>
        <v>#REF!</v>
      </c>
      <c r="E182" s="9">
        <v>0</v>
      </c>
      <c r="F182" s="9">
        <v>0</v>
      </c>
      <c r="G182" s="9">
        <v>0</v>
      </c>
      <c r="H182" s="9">
        <v>0</v>
      </c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>
        <f t="shared" si="8"/>
        <v>0</v>
      </c>
      <c r="Z182" s="10">
        <f t="shared" si="9"/>
        <v>0</v>
      </c>
      <c r="AA182" t="e">
        <v>#REF!</v>
      </c>
      <c r="AB182" s="9"/>
      <c r="AC182" s="9"/>
      <c r="AD182" s="9"/>
      <c r="AE182" s="9"/>
      <c r="AF182" s="9"/>
      <c r="AH182" t="str">
        <f t="shared" si="10"/>
        <v>AAAAAAAAAA</v>
      </c>
    </row>
    <row r="183" spans="1:34" x14ac:dyDescent="0.25">
      <c r="A183" s="9"/>
      <c r="B183" s="9"/>
      <c r="C183" s="9"/>
      <c r="D183" s="10" t="e">
        <f t="shared" si="11"/>
        <v>#REF!</v>
      </c>
      <c r="E183" s="9">
        <v>0</v>
      </c>
      <c r="F183" s="9">
        <v>0</v>
      </c>
      <c r="G183" s="9">
        <v>0</v>
      </c>
      <c r="H183" s="9">
        <v>0</v>
      </c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>
        <f t="shared" si="8"/>
        <v>0</v>
      </c>
      <c r="Z183" s="10">
        <f t="shared" si="9"/>
        <v>0</v>
      </c>
      <c r="AA183" t="e">
        <v>#REF!</v>
      </c>
      <c r="AB183" s="9"/>
      <c r="AC183" s="9"/>
      <c r="AD183" s="9"/>
      <c r="AE183" s="9"/>
      <c r="AF183" s="9"/>
      <c r="AH183" t="str">
        <f t="shared" si="10"/>
        <v>AAAAAAAAAA</v>
      </c>
    </row>
    <row r="184" spans="1:34" x14ac:dyDescent="0.25">
      <c r="A184" s="9"/>
      <c r="B184" s="9"/>
      <c r="C184" s="9"/>
      <c r="D184" s="10" t="e">
        <f t="shared" si="11"/>
        <v>#REF!</v>
      </c>
      <c r="E184" s="9">
        <v>0</v>
      </c>
      <c r="F184" s="9">
        <v>0</v>
      </c>
      <c r="G184" s="9">
        <v>0</v>
      </c>
      <c r="H184" s="9">
        <v>0</v>
      </c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>
        <f t="shared" si="8"/>
        <v>0</v>
      </c>
      <c r="Z184" s="10">
        <f t="shared" si="9"/>
        <v>0</v>
      </c>
      <c r="AA184" t="e">
        <v>#REF!</v>
      </c>
      <c r="AB184" s="9"/>
      <c r="AC184" s="9"/>
      <c r="AD184" s="9"/>
      <c r="AE184" s="9"/>
      <c r="AF184" s="9"/>
      <c r="AH184" t="str">
        <f t="shared" si="10"/>
        <v>AAAAAAAAAA</v>
      </c>
    </row>
    <row r="185" spans="1:34" x14ac:dyDescent="0.25">
      <c r="A185" s="9"/>
      <c r="B185" s="9"/>
      <c r="C185" s="9"/>
      <c r="D185" s="10" t="e">
        <f t="shared" si="11"/>
        <v>#REF!</v>
      </c>
      <c r="E185" s="9">
        <v>0</v>
      </c>
      <c r="F185" s="9">
        <v>0</v>
      </c>
      <c r="G185" s="9">
        <v>0</v>
      </c>
      <c r="H185" s="9">
        <v>0</v>
      </c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>
        <f t="shared" si="8"/>
        <v>0</v>
      </c>
      <c r="Z185" s="10">
        <f t="shared" si="9"/>
        <v>0</v>
      </c>
      <c r="AA185" t="e">
        <v>#REF!</v>
      </c>
      <c r="AB185" s="9"/>
      <c r="AC185" s="9"/>
      <c r="AD185" s="9"/>
      <c r="AE185" s="9"/>
      <c r="AF185" s="9"/>
      <c r="AH185" t="str">
        <f t="shared" si="10"/>
        <v>AAAAAAAAAA</v>
      </c>
    </row>
    <row r="186" spans="1:34" x14ac:dyDescent="0.25">
      <c r="A186" s="9"/>
      <c r="B186" s="9"/>
      <c r="C186" s="9"/>
      <c r="D186" s="10" t="e">
        <f t="shared" si="11"/>
        <v>#REF!</v>
      </c>
      <c r="E186" s="9">
        <v>0</v>
      </c>
      <c r="F186" s="9">
        <v>0</v>
      </c>
      <c r="G186" s="9">
        <v>0</v>
      </c>
      <c r="H186" s="9">
        <v>0</v>
      </c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>
        <f t="shared" si="8"/>
        <v>0</v>
      </c>
      <c r="Z186" s="10">
        <f t="shared" si="9"/>
        <v>0</v>
      </c>
      <c r="AA186" t="e">
        <v>#REF!</v>
      </c>
      <c r="AB186" s="9"/>
      <c r="AC186" s="9"/>
      <c r="AD186" s="9"/>
      <c r="AE186" s="9"/>
      <c r="AF186" s="9"/>
      <c r="AH186" t="str">
        <f t="shared" si="10"/>
        <v>AAAAAAAAAA</v>
      </c>
    </row>
    <row r="187" spans="1:34" x14ac:dyDescent="0.25">
      <c r="A187" s="9"/>
      <c r="B187" s="9"/>
      <c r="C187" s="9"/>
      <c r="D187" s="10" t="e">
        <f t="shared" si="11"/>
        <v>#REF!</v>
      </c>
      <c r="E187" s="9">
        <v>0</v>
      </c>
      <c r="F187" s="9">
        <v>0</v>
      </c>
      <c r="G187" s="9">
        <v>0</v>
      </c>
      <c r="H187" s="9">
        <v>0</v>
      </c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>
        <f t="shared" si="8"/>
        <v>0</v>
      </c>
      <c r="Z187" s="10">
        <f t="shared" si="9"/>
        <v>0</v>
      </c>
      <c r="AA187" t="e">
        <v>#REF!</v>
      </c>
      <c r="AB187" s="9"/>
      <c r="AC187" s="9"/>
      <c r="AD187" s="9"/>
      <c r="AE187" s="9"/>
      <c r="AF187" s="9"/>
      <c r="AH187" t="str">
        <f t="shared" si="10"/>
        <v>AAAAAAAAAA</v>
      </c>
    </row>
    <row r="188" spans="1:34" x14ac:dyDescent="0.25">
      <c r="A188" s="9"/>
      <c r="B188" s="9"/>
      <c r="C188" s="9"/>
      <c r="D188" s="10" t="e">
        <f t="shared" si="11"/>
        <v>#REF!</v>
      </c>
      <c r="E188" s="9">
        <v>0</v>
      </c>
      <c r="F188" s="9">
        <v>0</v>
      </c>
      <c r="G188" s="9">
        <v>0</v>
      </c>
      <c r="H188" s="9">
        <v>0</v>
      </c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>
        <f t="shared" si="8"/>
        <v>0</v>
      </c>
      <c r="Z188" s="10">
        <f t="shared" si="9"/>
        <v>0</v>
      </c>
      <c r="AA188" t="e">
        <v>#REF!</v>
      </c>
      <c r="AB188" s="9"/>
      <c r="AC188" s="9"/>
      <c r="AD188" s="9"/>
      <c r="AE188" s="9"/>
      <c r="AF188" s="9"/>
      <c r="AH188" t="str">
        <f t="shared" si="10"/>
        <v>AAAAAAAAAA</v>
      </c>
    </row>
    <row r="189" spans="1:34" x14ac:dyDescent="0.25">
      <c r="A189" s="9"/>
      <c r="B189" s="9"/>
      <c r="C189" s="9"/>
      <c r="D189" s="10" t="e">
        <f t="shared" si="11"/>
        <v>#REF!</v>
      </c>
      <c r="E189" s="9">
        <v>0</v>
      </c>
      <c r="F189" s="9">
        <v>0</v>
      </c>
      <c r="G189" s="9">
        <v>0</v>
      </c>
      <c r="H189" s="9">
        <v>0</v>
      </c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>
        <f t="shared" si="8"/>
        <v>0</v>
      </c>
      <c r="Z189" s="10">
        <f t="shared" si="9"/>
        <v>0</v>
      </c>
      <c r="AA189" t="e">
        <v>#REF!</v>
      </c>
      <c r="AB189" s="9"/>
      <c r="AC189" s="9"/>
      <c r="AD189" s="9"/>
      <c r="AE189" s="9"/>
      <c r="AF189" s="9"/>
      <c r="AH189" t="str">
        <f t="shared" si="10"/>
        <v>AAAAAAAAAA</v>
      </c>
    </row>
    <row r="190" spans="1:34" x14ac:dyDescent="0.25">
      <c r="A190" s="9"/>
      <c r="B190" s="9"/>
      <c r="C190" s="9"/>
      <c r="D190" s="10" t="e">
        <f t="shared" si="11"/>
        <v>#REF!</v>
      </c>
      <c r="E190" s="9">
        <v>0</v>
      </c>
      <c r="F190" s="9">
        <v>0</v>
      </c>
      <c r="G190" s="9">
        <v>0</v>
      </c>
      <c r="H190" s="9">
        <v>0</v>
      </c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>
        <f t="shared" si="8"/>
        <v>0</v>
      </c>
      <c r="Z190" s="10">
        <f t="shared" si="9"/>
        <v>0</v>
      </c>
      <c r="AA190" t="e">
        <v>#REF!</v>
      </c>
      <c r="AB190" s="9"/>
      <c r="AC190" s="9"/>
      <c r="AD190" s="9"/>
      <c r="AE190" s="9"/>
      <c r="AF190" s="9"/>
      <c r="AH190" t="str">
        <f t="shared" si="10"/>
        <v>AAAAAAAAAA</v>
      </c>
    </row>
    <row r="191" spans="1:34" x14ac:dyDescent="0.25">
      <c r="A191" s="9"/>
      <c r="B191" s="9"/>
      <c r="C191" s="9"/>
      <c r="D191" s="10" t="e">
        <f t="shared" si="11"/>
        <v>#REF!</v>
      </c>
      <c r="E191" s="9">
        <v>0</v>
      </c>
      <c r="F191" s="9">
        <v>0</v>
      </c>
      <c r="G191" s="9">
        <v>0</v>
      </c>
      <c r="H191" s="9">
        <v>0</v>
      </c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>
        <f t="shared" si="8"/>
        <v>0</v>
      </c>
      <c r="Z191" s="10">
        <f t="shared" si="9"/>
        <v>0</v>
      </c>
      <c r="AA191" t="e">
        <v>#REF!</v>
      </c>
      <c r="AB191" s="9"/>
      <c r="AC191" s="9"/>
      <c r="AD191" s="9"/>
      <c r="AE191" s="9"/>
      <c r="AF191" s="9"/>
      <c r="AH191" t="str">
        <f t="shared" si="10"/>
        <v>AAAAAAAAAA</v>
      </c>
    </row>
    <row r="192" spans="1:34" x14ac:dyDescent="0.25">
      <c r="A192" s="9"/>
      <c r="B192" s="9"/>
      <c r="C192" s="9"/>
      <c r="D192" s="10" t="e">
        <f t="shared" si="11"/>
        <v>#REF!</v>
      </c>
      <c r="E192" s="9">
        <v>0</v>
      </c>
      <c r="F192" s="9">
        <v>0</v>
      </c>
      <c r="G192" s="9">
        <v>0</v>
      </c>
      <c r="H192" s="9">
        <v>0</v>
      </c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>
        <f t="shared" si="8"/>
        <v>0</v>
      </c>
      <c r="Z192" s="10">
        <f t="shared" si="9"/>
        <v>0</v>
      </c>
      <c r="AA192" t="e">
        <v>#REF!</v>
      </c>
      <c r="AB192" s="9"/>
      <c r="AC192" s="9"/>
      <c r="AD192" s="9"/>
      <c r="AE192" s="9"/>
      <c r="AF192" s="9"/>
      <c r="AH192" t="str">
        <f t="shared" si="10"/>
        <v>AAAAAAAAAA</v>
      </c>
    </row>
    <row r="193" spans="1:34" x14ac:dyDescent="0.25">
      <c r="A193" s="9"/>
      <c r="B193" s="9"/>
      <c r="C193" s="9"/>
      <c r="D193" s="10" t="e">
        <f t="shared" si="11"/>
        <v>#REF!</v>
      </c>
      <c r="E193" s="9">
        <v>0</v>
      </c>
      <c r="F193" s="9">
        <v>0</v>
      </c>
      <c r="G193" s="9">
        <v>0</v>
      </c>
      <c r="H193" s="9">
        <v>0</v>
      </c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>
        <f t="shared" si="8"/>
        <v>0</v>
      </c>
      <c r="Z193" s="10">
        <f t="shared" si="9"/>
        <v>0</v>
      </c>
      <c r="AA193" t="e">
        <v>#REF!</v>
      </c>
      <c r="AB193" s="9"/>
      <c r="AC193" s="9"/>
      <c r="AD193" s="9"/>
      <c r="AE193" s="9"/>
      <c r="AF193" s="9"/>
      <c r="AH193" t="str">
        <f t="shared" si="10"/>
        <v>AAAAAAAAAA</v>
      </c>
    </row>
    <row r="194" spans="1:34" x14ac:dyDescent="0.25">
      <c r="A194" s="9"/>
      <c r="B194" s="9"/>
      <c r="C194" s="9"/>
      <c r="D194" s="10" t="e">
        <f t="shared" si="11"/>
        <v>#REF!</v>
      </c>
      <c r="E194" s="9">
        <v>0</v>
      </c>
      <c r="F194" s="9">
        <v>0</v>
      </c>
      <c r="G194" s="9">
        <v>0</v>
      </c>
      <c r="H194" s="9">
        <v>0</v>
      </c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>
        <f t="shared" ref="Y194:Y257" si="12">IFERROR(VLOOKUP(A194,$AB$2:$AF$1013,4,FALSE),0)</f>
        <v>0</v>
      </c>
      <c r="Z194" s="10">
        <f t="shared" ref="Z194:Z257" si="13">IFERROR(VLOOKUP(A194,$AB$2:$AF$1013,5,FALSE),0)</f>
        <v>0</v>
      </c>
      <c r="AA194" t="e">
        <v>#REF!</v>
      </c>
      <c r="AB194" s="9"/>
      <c r="AC194" s="9"/>
      <c r="AD194" s="9"/>
      <c r="AE194" s="9"/>
      <c r="AF194" s="9"/>
      <c r="AH194" t="str">
        <f t="shared" ref="AH194:AH257" si="14">IFERROR(VLOOKUP(AB194,$A:$A,1,FALSE),"AAAAAAAAAA")</f>
        <v>AAAAAAAAAA</v>
      </c>
    </row>
    <row r="195" spans="1:34" x14ac:dyDescent="0.25">
      <c r="A195" s="9"/>
      <c r="B195" s="9"/>
      <c r="C195" s="9"/>
      <c r="D195" s="10" t="e">
        <f t="shared" ref="D195:D258" si="15">AA195</f>
        <v>#REF!</v>
      </c>
      <c r="E195" s="9">
        <v>0</v>
      </c>
      <c r="F195" s="9">
        <v>0</v>
      </c>
      <c r="G195" s="9">
        <v>0</v>
      </c>
      <c r="H195" s="9">
        <v>0</v>
      </c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>
        <f t="shared" si="12"/>
        <v>0</v>
      </c>
      <c r="Z195" s="10">
        <f t="shared" si="13"/>
        <v>0</v>
      </c>
      <c r="AA195" t="e">
        <v>#REF!</v>
      </c>
      <c r="AB195" s="9"/>
      <c r="AC195" s="9"/>
      <c r="AD195" s="9"/>
      <c r="AE195" s="9"/>
      <c r="AF195" s="9"/>
      <c r="AH195" t="str">
        <f t="shared" si="14"/>
        <v>AAAAAAAAAA</v>
      </c>
    </row>
    <row r="196" spans="1:34" x14ac:dyDescent="0.25">
      <c r="A196" s="9"/>
      <c r="B196" s="9"/>
      <c r="C196" s="9"/>
      <c r="D196" s="10" t="e">
        <f t="shared" si="15"/>
        <v>#REF!</v>
      </c>
      <c r="E196" s="9">
        <v>0</v>
      </c>
      <c r="F196" s="9">
        <v>0</v>
      </c>
      <c r="G196" s="9">
        <v>0</v>
      </c>
      <c r="H196" s="9">
        <v>0</v>
      </c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>
        <f t="shared" si="12"/>
        <v>0</v>
      </c>
      <c r="Z196" s="10">
        <f t="shared" si="13"/>
        <v>0</v>
      </c>
      <c r="AA196" t="e">
        <v>#REF!</v>
      </c>
      <c r="AB196" s="9"/>
      <c r="AC196" s="9"/>
      <c r="AD196" s="9"/>
      <c r="AE196" s="9"/>
      <c r="AF196" s="9"/>
      <c r="AH196" t="str">
        <f t="shared" si="14"/>
        <v>AAAAAAAAAA</v>
      </c>
    </row>
    <row r="197" spans="1:34" x14ac:dyDescent="0.25">
      <c r="A197" s="9"/>
      <c r="B197" s="9"/>
      <c r="C197" s="9"/>
      <c r="D197" s="10" t="e">
        <f t="shared" si="15"/>
        <v>#REF!</v>
      </c>
      <c r="E197" s="9">
        <v>0</v>
      </c>
      <c r="F197" s="9">
        <v>0</v>
      </c>
      <c r="G197" s="9">
        <v>0</v>
      </c>
      <c r="H197" s="9">
        <v>0</v>
      </c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>
        <f t="shared" si="12"/>
        <v>0</v>
      </c>
      <c r="Z197" s="10">
        <f t="shared" si="13"/>
        <v>0</v>
      </c>
      <c r="AA197" t="e">
        <v>#REF!</v>
      </c>
      <c r="AB197" s="9"/>
      <c r="AC197" s="9"/>
      <c r="AD197" s="9"/>
      <c r="AE197" s="9"/>
      <c r="AF197" s="9"/>
      <c r="AH197" t="str">
        <f t="shared" si="14"/>
        <v>AAAAAAAAAA</v>
      </c>
    </row>
    <row r="198" spans="1:34" x14ac:dyDescent="0.25">
      <c r="A198" s="9"/>
      <c r="B198" s="9"/>
      <c r="C198" s="9"/>
      <c r="D198" s="10" t="e">
        <f t="shared" si="15"/>
        <v>#REF!</v>
      </c>
      <c r="E198" s="9">
        <v>0</v>
      </c>
      <c r="F198" s="9">
        <v>0</v>
      </c>
      <c r="G198" s="9">
        <v>0</v>
      </c>
      <c r="H198" s="9">
        <v>0</v>
      </c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>
        <f t="shared" si="12"/>
        <v>0</v>
      </c>
      <c r="Z198" s="10">
        <f t="shared" si="13"/>
        <v>0</v>
      </c>
      <c r="AA198" t="e">
        <v>#REF!</v>
      </c>
      <c r="AB198" s="9"/>
      <c r="AC198" s="9"/>
      <c r="AD198" s="9"/>
      <c r="AE198" s="9"/>
      <c r="AF198" s="9"/>
      <c r="AH198" t="str">
        <f t="shared" si="14"/>
        <v>AAAAAAAAAA</v>
      </c>
    </row>
    <row r="199" spans="1:34" x14ac:dyDescent="0.25">
      <c r="A199" s="9"/>
      <c r="B199" s="9"/>
      <c r="C199" s="9"/>
      <c r="D199" s="10" t="e">
        <f t="shared" si="15"/>
        <v>#REF!</v>
      </c>
      <c r="E199" s="9">
        <v>0</v>
      </c>
      <c r="F199" s="9">
        <v>0</v>
      </c>
      <c r="G199" s="9">
        <v>0</v>
      </c>
      <c r="H199" s="9">
        <v>0</v>
      </c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>
        <f t="shared" si="12"/>
        <v>0</v>
      </c>
      <c r="Z199" s="10">
        <f t="shared" si="13"/>
        <v>0</v>
      </c>
      <c r="AA199" t="e">
        <v>#REF!</v>
      </c>
      <c r="AB199" s="9"/>
      <c r="AC199" s="9"/>
      <c r="AD199" s="9"/>
      <c r="AE199" s="9"/>
      <c r="AF199" s="9"/>
      <c r="AH199" t="str">
        <f t="shared" si="14"/>
        <v>AAAAAAAAAA</v>
      </c>
    </row>
    <row r="200" spans="1:34" x14ac:dyDescent="0.25">
      <c r="A200" s="9"/>
      <c r="B200" s="9"/>
      <c r="C200" s="9"/>
      <c r="D200" s="10" t="e">
        <f t="shared" si="15"/>
        <v>#REF!</v>
      </c>
      <c r="E200" s="9">
        <v>0</v>
      </c>
      <c r="F200" s="9">
        <v>0</v>
      </c>
      <c r="G200" s="9">
        <v>0</v>
      </c>
      <c r="H200" s="9">
        <v>0</v>
      </c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>
        <f t="shared" si="12"/>
        <v>0</v>
      </c>
      <c r="Z200" s="10">
        <f t="shared" si="13"/>
        <v>0</v>
      </c>
      <c r="AA200" t="e">
        <v>#REF!</v>
      </c>
      <c r="AB200" s="9"/>
      <c r="AC200" s="9"/>
      <c r="AD200" s="9"/>
      <c r="AE200" s="9"/>
      <c r="AF200" s="9"/>
      <c r="AH200" t="str">
        <f t="shared" si="14"/>
        <v>AAAAAAAAAA</v>
      </c>
    </row>
    <row r="201" spans="1:34" x14ac:dyDescent="0.25">
      <c r="A201" s="9"/>
      <c r="B201" s="9"/>
      <c r="C201" s="9"/>
      <c r="D201" s="10" t="e">
        <f t="shared" si="15"/>
        <v>#REF!</v>
      </c>
      <c r="E201" s="9">
        <v>0</v>
      </c>
      <c r="F201" s="9">
        <v>0</v>
      </c>
      <c r="G201" s="9">
        <v>0</v>
      </c>
      <c r="H201" s="9">
        <v>0</v>
      </c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>
        <f t="shared" si="12"/>
        <v>0</v>
      </c>
      <c r="Z201" s="10">
        <f t="shared" si="13"/>
        <v>0</v>
      </c>
      <c r="AA201" t="e">
        <v>#REF!</v>
      </c>
      <c r="AB201" s="9"/>
      <c r="AC201" s="9"/>
      <c r="AD201" s="9"/>
      <c r="AE201" s="9"/>
      <c r="AF201" s="9"/>
      <c r="AH201" t="str">
        <f t="shared" si="14"/>
        <v>AAAAAAAAAA</v>
      </c>
    </row>
    <row r="202" spans="1:34" x14ac:dyDescent="0.25">
      <c r="A202" s="9"/>
      <c r="B202" s="9"/>
      <c r="C202" s="9"/>
      <c r="D202" s="10" t="e">
        <f t="shared" si="15"/>
        <v>#REF!</v>
      </c>
      <c r="E202" s="9">
        <v>0</v>
      </c>
      <c r="F202" s="9">
        <v>0</v>
      </c>
      <c r="G202" s="9">
        <v>0</v>
      </c>
      <c r="H202" s="9">
        <v>0</v>
      </c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>
        <f t="shared" si="12"/>
        <v>0</v>
      </c>
      <c r="Z202" s="10">
        <f t="shared" si="13"/>
        <v>0</v>
      </c>
      <c r="AA202" t="e">
        <v>#REF!</v>
      </c>
      <c r="AB202" s="9"/>
      <c r="AC202" s="9"/>
      <c r="AD202" s="9"/>
      <c r="AE202" s="9"/>
      <c r="AF202" s="9"/>
      <c r="AH202" t="str">
        <f t="shared" si="14"/>
        <v>AAAAAAAAAA</v>
      </c>
    </row>
    <row r="203" spans="1:34" x14ac:dyDescent="0.25">
      <c r="A203" s="9"/>
      <c r="B203" s="9"/>
      <c r="C203" s="9"/>
      <c r="D203" s="10" t="e">
        <f t="shared" si="15"/>
        <v>#REF!</v>
      </c>
      <c r="E203" s="9">
        <v>0</v>
      </c>
      <c r="F203" s="9">
        <v>0</v>
      </c>
      <c r="G203" s="9">
        <v>0</v>
      </c>
      <c r="H203" s="9">
        <v>0</v>
      </c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>
        <f t="shared" si="12"/>
        <v>0</v>
      </c>
      <c r="Z203" s="10">
        <f t="shared" si="13"/>
        <v>0</v>
      </c>
      <c r="AA203" t="e">
        <v>#REF!</v>
      </c>
      <c r="AB203" s="9"/>
      <c r="AC203" s="9"/>
      <c r="AD203" s="9"/>
      <c r="AE203" s="9"/>
      <c r="AF203" s="9"/>
      <c r="AH203" t="str">
        <f t="shared" si="14"/>
        <v>AAAAAAAAAA</v>
      </c>
    </row>
    <row r="204" spans="1:34" x14ac:dyDescent="0.25">
      <c r="A204" s="9"/>
      <c r="B204" s="9"/>
      <c r="C204" s="9"/>
      <c r="D204" s="10" t="e">
        <f t="shared" si="15"/>
        <v>#REF!</v>
      </c>
      <c r="E204" s="9">
        <v>0</v>
      </c>
      <c r="F204" s="9">
        <v>0</v>
      </c>
      <c r="G204" s="9">
        <v>0</v>
      </c>
      <c r="H204" s="9">
        <v>0</v>
      </c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>
        <f t="shared" si="12"/>
        <v>0</v>
      </c>
      <c r="Z204" s="10">
        <f t="shared" si="13"/>
        <v>0</v>
      </c>
      <c r="AA204" t="e">
        <v>#REF!</v>
      </c>
      <c r="AB204" s="9"/>
      <c r="AC204" s="9"/>
      <c r="AD204" s="9"/>
      <c r="AE204" s="9"/>
      <c r="AF204" s="9"/>
      <c r="AH204" t="str">
        <f t="shared" si="14"/>
        <v>AAAAAAAAAA</v>
      </c>
    </row>
    <row r="205" spans="1:34" x14ac:dyDescent="0.25">
      <c r="A205" s="9"/>
      <c r="B205" s="9"/>
      <c r="C205" s="9"/>
      <c r="D205" s="10" t="e">
        <f t="shared" si="15"/>
        <v>#REF!</v>
      </c>
      <c r="E205" s="9">
        <v>0</v>
      </c>
      <c r="F205" s="9">
        <v>0</v>
      </c>
      <c r="G205" s="9">
        <v>0</v>
      </c>
      <c r="H205" s="9">
        <v>0</v>
      </c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>
        <f t="shared" si="12"/>
        <v>0</v>
      </c>
      <c r="Z205" s="10">
        <f t="shared" si="13"/>
        <v>0</v>
      </c>
      <c r="AA205" t="e">
        <v>#REF!</v>
      </c>
      <c r="AB205" s="9"/>
      <c r="AC205" s="9"/>
      <c r="AD205" s="9"/>
      <c r="AE205" s="9"/>
      <c r="AF205" s="9"/>
      <c r="AH205" t="str">
        <f t="shared" si="14"/>
        <v>AAAAAAAAAA</v>
      </c>
    </row>
    <row r="206" spans="1:34" x14ac:dyDescent="0.25">
      <c r="A206" s="9"/>
      <c r="B206" s="9"/>
      <c r="C206" s="9"/>
      <c r="D206" s="10" t="e">
        <f t="shared" si="15"/>
        <v>#REF!</v>
      </c>
      <c r="E206" s="9">
        <v>0</v>
      </c>
      <c r="F206" s="9">
        <v>0</v>
      </c>
      <c r="G206" s="9">
        <v>0</v>
      </c>
      <c r="H206" s="9">
        <v>0</v>
      </c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>
        <f t="shared" si="12"/>
        <v>0</v>
      </c>
      <c r="Z206" s="10">
        <f t="shared" si="13"/>
        <v>0</v>
      </c>
      <c r="AA206" t="e">
        <v>#REF!</v>
      </c>
      <c r="AB206" s="9"/>
      <c r="AC206" s="9"/>
      <c r="AD206" s="9"/>
      <c r="AE206" s="9"/>
      <c r="AF206" s="9"/>
      <c r="AH206" t="str">
        <f t="shared" si="14"/>
        <v>AAAAAAAAAA</v>
      </c>
    </row>
    <row r="207" spans="1:34" x14ac:dyDescent="0.25">
      <c r="A207" s="9"/>
      <c r="B207" s="9"/>
      <c r="C207" s="9"/>
      <c r="D207" s="10" t="e">
        <f t="shared" si="15"/>
        <v>#REF!</v>
      </c>
      <c r="E207" s="9">
        <v>0</v>
      </c>
      <c r="F207" s="9">
        <v>0</v>
      </c>
      <c r="G207" s="9">
        <v>0</v>
      </c>
      <c r="H207" s="9">
        <v>0</v>
      </c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>
        <f t="shared" si="12"/>
        <v>0</v>
      </c>
      <c r="Z207" s="10">
        <f t="shared" si="13"/>
        <v>0</v>
      </c>
      <c r="AA207" t="e">
        <v>#REF!</v>
      </c>
      <c r="AB207" s="9"/>
      <c r="AC207" s="9"/>
      <c r="AD207" s="9"/>
      <c r="AE207" s="9"/>
      <c r="AF207" s="9"/>
      <c r="AH207" t="str">
        <f t="shared" si="14"/>
        <v>AAAAAAAAAA</v>
      </c>
    </row>
    <row r="208" spans="1:34" x14ac:dyDescent="0.25">
      <c r="A208" s="9"/>
      <c r="B208" s="9"/>
      <c r="C208" s="9"/>
      <c r="D208" s="10" t="e">
        <f t="shared" si="15"/>
        <v>#REF!</v>
      </c>
      <c r="E208" s="9">
        <v>0</v>
      </c>
      <c r="F208" s="9">
        <v>0</v>
      </c>
      <c r="G208" s="9">
        <v>0</v>
      </c>
      <c r="H208" s="9">
        <v>0</v>
      </c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>
        <f t="shared" si="12"/>
        <v>0</v>
      </c>
      <c r="Z208" s="10">
        <f t="shared" si="13"/>
        <v>0</v>
      </c>
      <c r="AA208" t="e">
        <v>#REF!</v>
      </c>
      <c r="AB208" s="9"/>
      <c r="AC208" s="9"/>
      <c r="AD208" s="9"/>
      <c r="AE208" s="9"/>
      <c r="AF208" s="9"/>
      <c r="AH208" t="str">
        <f t="shared" si="14"/>
        <v>AAAAAAAAAA</v>
      </c>
    </row>
    <row r="209" spans="1:34" x14ac:dyDescent="0.25">
      <c r="A209" s="9"/>
      <c r="B209" s="9"/>
      <c r="C209" s="9"/>
      <c r="D209" s="10" t="e">
        <f t="shared" si="15"/>
        <v>#REF!</v>
      </c>
      <c r="E209" s="9">
        <v>0</v>
      </c>
      <c r="F209" s="9">
        <v>0</v>
      </c>
      <c r="G209" s="9">
        <v>0</v>
      </c>
      <c r="H209" s="9">
        <v>0</v>
      </c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>
        <f t="shared" si="12"/>
        <v>0</v>
      </c>
      <c r="Z209" s="10">
        <f t="shared" si="13"/>
        <v>0</v>
      </c>
      <c r="AA209" t="e">
        <v>#REF!</v>
      </c>
      <c r="AB209" s="9"/>
      <c r="AC209" s="9"/>
      <c r="AD209" s="9"/>
      <c r="AE209" s="9"/>
      <c r="AF209" s="9"/>
      <c r="AH209" t="str">
        <f t="shared" si="14"/>
        <v>AAAAAAAAAA</v>
      </c>
    </row>
    <row r="210" spans="1:34" x14ac:dyDescent="0.25">
      <c r="A210" s="9"/>
      <c r="B210" s="9"/>
      <c r="C210" s="9"/>
      <c r="D210" s="10" t="e">
        <f t="shared" si="15"/>
        <v>#REF!</v>
      </c>
      <c r="E210" s="9">
        <v>0</v>
      </c>
      <c r="F210" s="9">
        <v>0</v>
      </c>
      <c r="G210" s="9">
        <v>0</v>
      </c>
      <c r="H210" s="9">
        <v>0</v>
      </c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>
        <f t="shared" si="12"/>
        <v>0</v>
      </c>
      <c r="Z210" s="10">
        <f t="shared" si="13"/>
        <v>0</v>
      </c>
      <c r="AA210" t="e">
        <v>#REF!</v>
      </c>
      <c r="AB210" s="9"/>
      <c r="AC210" s="9"/>
      <c r="AD210" s="9"/>
      <c r="AE210" s="9"/>
      <c r="AF210" s="9"/>
      <c r="AH210" t="str">
        <f t="shared" si="14"/>
        <v>AAAAAAAAAA</v>
      </c>
    </row>
    <row r="211" spans="1:34" x14ac:dyDescent="0.25">
      <c r="A211" s="9"/>
      <c r="B211" s="9"/>
      <c r="C211" s="9"/>
      <c r="D211" s="10" t="e">
        <f t="shared" si="15"/>
        <v>#REF!</v>
      </c>
      <c r="E211" s="9">
        <v>0</v>
      </c>
      <c r="F211" s="9">
        <v>0</v>
      </c>
      <c r="G211" s="9">
        <v>0</v>
      </c>
      <c r="H211" s="9">
        <v>0</v>
      </c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>
        <f t="shared" si="12"/>
        <v>0</v>
      </c>
      <c r="Z211" s="10">
        <f t="shared" si="13"/>
        <v>0</v>
      </c>
      <c r="AA211" t="e">
        <v>#REF!</v>
      </c>
      <c r="AB211" s="9"/>
      <c r="AC211" s="9"/>
      <c r="AD211" s="9"/>
      <c r="AE211" s="9"/>
      <c r="AF211" s="9"/>
      <c r="AH211" t="str">
        <f t="shared" si="14"/>
        <v>AAAAAAAAAA</v>
      </c>
    </row>
    <row r="212" spans="1:34" x14ac:dyDescent="0.25">
      <c r="A212" s="9"/>
      <c r="B212" s="9"/>
      <c r="C212" s="9"/>
      <c r="D212" s="10" t="e">
        <f t="shared" si="15"/>
        <v>#REF!</v>
      </c>
      <c r="E212" s="9">
        <v>0</v>
      </c>
      <c r="F212" s="9">
        <v>0</v>
      </c>
      <c r="G212" s="9">
        <v>0</v>
      </c>
      <c r="H212" s="9">
        <v>0</v>
      </c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>
        <f t="shared" si="12"/>
        <v>0</v>
      </c>
      <c r="Z212" s="10">
        <f t="shared" si="13"/>
        <v>0</v>
      </c>
      <c r="AA212" t="e">
        <v>#REF!</v>
      </c>
      <c r="AB212" s="9"/>
      <c r="AC212" s="9"/>
      <c r="AD212" s="9"/>
      <c r="AE212" s="9"/>
      <c r="AF212" s="9"/>
      <c r="AH212" t="str">
        <f t="shared" si="14"/>
        <v>AAAAAAAAAA</v>
      </c>
    </row>
    <row r="213" spans="1:34" x14ac:dyDescent="0.25">
      <c r="A213" s="9"/>
      <c r="B213" s="9"/>
      <c r="C213" s="9"/>
      <c r="D213" s="10" t="e">
        <f t="shared" si="15"/>
        <v>#REF!</v>
      </c>
      <c r="E213" s="9">
        <v>0</v>
      </c>
      <c r="F213" s="9">
        <v>0</v>
      </c>
      <c r="G213" s="9">
        <v>0</v>
      </c>
      <c r="H213" s="9">
        <v>0</v>
      </c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>
        <f t="shared" si="12"/>
        <v>0</v>
      </c>
      <c r="Z213" s="10">
        <f t="shared" si="13"/>
        <v>0</v>
      </c>
      <c r="AA213" t="e">
        <v>#REF!</v>
      </c>
      <c r="AB213" s="9"/>
      <c r="AC213" s="9"/>
      <c r="AD213" s="9"/>
      <c r="AE213" s="9"/>
      <c r="AF213" s="9"/>
      <c r="AH213" t="str">
        <f t="shared" si="14"/>
        <v>AAAAAAAAAA</v>
      </c>
    </row>
    <row r="214" spans="1:34" x14ac:dyDescent="0.25">
      <c r="A214" s="9"/>
      <c r="B214" s="9"/>
      <c r="C214" s="9"/>
      <c r="D214" s="10" t="e">
        <f t="shared" si="15"/>
        <v>#REF!</v>
      </c>
      <c r="E214" s="9">
        <v>0</v>
      </c>
      <c r="F214" s="9">
        <v>0</v>
      </c>
      <c r="G214" s="9">
        <v>0</v>
      </c>
      <c r="H214" s="9">
        <v>0</v>
      </c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>
        <f t="shared" si="12"/>
        <v>0</v>
      </c>
      <c r="Z214" s="10">
        <f t="shared" si="13"/>
        <v>0</v>
      </c>
      <c r="AA214" t="e">
        <v>#REF!</v>
      </c>
      <c r="AB214" s="9"/>
      <c r="AC214" s="9"/>
      <c r="AD214" s="9"/>
      <c r="AE214" s="9"/>
      <c r="AF214" s="9"/>
      <c r="AH214" t="str">
        <f t="shared" si="14"/>
        <v>AAAAAAAAAA</v>
      </c>
    </row>
    <row r="215" spans="1:34" x14ac:dyDescent="0.25">
      <c r="A215" s="9"/>
      <c r="B215" s="9"/>
      <c r="C215" s="9"/>
      <c r="D215" s="10" t="e">
        <f t="shared" si="15"/>
        <v>#REF!</v>
      </c>
      <c r="E215" s="9">
        <v>0</v>
      </c>
      <c r="F215" s="9">
        <v>0</v>
      </c>
      <c r="G215" s="9">
        <v>0</v>
      </c>
      <c r="H215" s="9">
        <v>0</v>
      </c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>
        <f t="shared" si="12"/>
        <v>0</v>
      </c>
      <c r="Z215" s="10">
        <f t="shared" si="13"/>
        <v>0</v>
      </c>
      <c r="AA215" t="e">
        <v>#REF!</v>
      </c>
      <c r="AB215" s="9"/>
      <c r="AC215" s="9"/>
      <c r="AD215" s="9"/>
      <c r="AE215" s="9"/>
      <c r="AF215" s="9"/>
      <c r="AH215" t="str">
        <f t="shared" si="14"/>
        <v>AAAAAAAAAA</v>
      </c>
    </row>
    <row r="216" spans="1:34" x14ac:dyDescent="0.25">
      <c r="A216" s="9"/>
      <c r="B216" s="9"/>
      <c r="C216" s="9"/>
      <c r="D216" s="10" t="e">
        <f t="shared" si="15"/>
        <v>#REF!</v>
      </c>
      <c r="E216" s="9">
        <v>0</v>
      </c>
      <c r="F216" s="9">
        <v>0</v>
      </c>
      <c r="G216" s="9">
        <v>0</v>
      </c>
      <c r="H216" s="9">
        <v>0</v>
      </c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>
        <f t="shared" si="12"/>
        <v>0</v>
      </c>
      <c r="Z216" s="10">
        <f t="shared" si="13"/>
        <v>0</v>
      </c>
      <c r="AA216" t="e">
        <v>#REF!</v>
      </c>
      <c r="AB216" s="9"/>
      <c r="AC216" s="9"/>
      <c r="AD216" s="9"/>
      <c r="AE216" s="9"/>
      <c r="AF216" s="9"/>
      <c r="AH216" t="str">
        <f t="shared" si="14"/>
        <v>AAAAAAAAAA</v>
      </c>
    </row>
    <row r="217" spans="1:34" x14ac:dyDescent="0.25">
      <c r="A217" s="9"/>
      <c r="B217" s="9"/>
      <c r="C217" s="9"/>
      <c r="D217" s="10" t="e">
        <f t="shared" si="15"/>
        <v>#REF!</v>
      </c>
      <c r="E217" s="9">
        <v>0</v>
      </c>
      <c r="F217" s="9">
        <v>0</v>
      </c>
      <c r="G217" s="9">
        <v>0</v>
      </c>
      <c r="H217" s="9">
        <v>0</v>
      </c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>
        <f t="shared" si="12"/>
        <v>0</v>
      </c>
      <c r="Z217" s="10">
        <f t="shared" si="13"/>
        <v>0</v>
      </c>
      <c r="AA217" t="e">
        <v>#REF!</v>
      </c>
      <c r="AB217" s="9"/>
      <c r="AC217" s="9"/>
      <c r="AD217" s="9"/>
      <c r="AE217" s="9"/>
      <c r="AF217" s="9"/>
      <c r="AH217" t="str">
        <f t="shared" si="14"/>
        <v>AAAAAAAAAA</v>
      </c>
    </row>
    <row r="218" spans="1:34" x14ac:dyDescent="0.25">
      <c r="A218" s="9"/>
      <c r="B218" s="9"/>
      <c r="C218" s="9"/>
      <c r="D218" s="10" t="e">
        <f t="shared" si="15"/>
        <v>#REF!</v>
      </c>
      <c r="E218" s="9">
        <v>0</v>
      </c>
      <c r="F218" s="9">
        <v>0</v>
      </c>
      <c r="G218" s="9">
        <v>0</v>
      </c>
      <c r="H218" s="9">
        <v>0</v>
      </c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>
        <f t="shared" si="12"/>
        <v>0</v>
      </c>
      <c r="Z218" s="10">
        <f t="shared" si="13"/>
        <v>0</v>
      </c>
      <c r="AA218" t="e">
        <v>#REF!</v>
      </c>
      <c r="AB218" s="9"/>
      <c r="AC218" s="9"/>
      <c r="AD218" s="9"/>
      <c r="AE218" s="9"/>
      <c r="AF218" s="9"/>
      <c r="AH218" t="str">
        <f t="shared" si="14"/>
        <v>AAAAAAAAAA</v>
      </c>
    </row>
    <row r="219" spans="1:34" x14ac:dyDescent="0.25">
      <c r="A219" s="9"/>
      <c r="B219" s="9"/>
      <c r="C219" s="9"/>
      <c r="D219" s="10" t="e">
        <f t="shared" si="15"/>
        <v>#REF!</v>
      </c>
      <c r="E219" s="9">
        <v>0</v>
      </c>
      <c r="F219" s="9">
        <v>0</v>
      </c>
      <c r="G219" s="9">
        <v>0</v>
      </c>
      <c r="H219" s="9">
        <v>0</v>
      </c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>
        <f t="shared" si="12"/>
        <v>0</v>
      </c>
      <c r="Z219" s="10">
        <f t="shared" si="13"/>
        <v>0</v>
      </c>
      <c r="AA219" t="e">
        <v>#REF!</v>
      </c>
      <c r="AB219" s="9"/>
      <c r="AC219" s="9"/>
      <c r="AD219" s="9"/>
      <c r="AE219" s="9"/>
      <c r="AF219" s="9"/>
      <c r="AH219" t="str">
        <f t="shared" si="14"/>
        <v>AAAAAAAAAA</v>
      </c>
    </row>
    <row r="220" spans="1:34" x14ac:dyDescent="0.25">
      <c r="A220" s="9"/>
      <c r="B220" s="9"/>
      <c r="C220" s="9"/>
      <c r="D220" s="10" t="e">
        <f t="shared" si="15"/>
        <v>#REF!</v>
      </c>
      <c r="E220" s="9">
        <v>0</v>
      </c>
      <c r="F220" s="9">
        <v>0</v>
      </c>
      <c r="G220" s="9">
        <v>0</v>
      </c>
      <c r="H220" s="9">
        <v>0</v>
      </c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>
        <f t="shared" si="12"/>
        <v>0</v>
      </c>
      <c r="Z220" s="10">
        <f t="shared" si="13"/>
        <v>0</v>
      </c>
      <c r="AA220" t="e">
        <v>#REF!</v>
      </c>
      <c r="AB220" s="9"/>
      <c r="AC220" s="9"/>
      <c r="AD220" s="9"/>
      <c r="AE220" s="9"/>
      <c r="AF220" s="9"/>
      <c r="AH220" t="str">
        <f t="shared" si="14"/>
        <v>AAAAAAAAAA</v>
      </c>
    </row>
    <row r="221" spans="1:34" x14ac:dyDescent="0.25">
      <c r="A221" s="9"/>
      <c r="B221" s="9"/>
      <c r="C221" s="9"/>
      <c r="D221" s="10" t="e">
        <f t="shared" si="15"/>
        <v>#REF!</v>
      </c>
      <c r="E221" s="9">
        <v>0</v>
      </c>
      <c r="F221" s="9">
        <v>0</v>
      </c>
      <c r="G221" s="9">
        <v>0</v>
      </c>
      <c r="H221" s="9">
        <v>0</v>
      </c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>
        <f t="shared" si="12"/>
        <v>0</v>
      </c>
      <c r="Z221" s="10">
        <f t="shared" si="13"/>
        <v>0</v>
      </c>
      <c r="AA221" t="e">
        <v>#REF!</v>
      </c>
      <c r="AB221" s="9"/>
      <c r="AC221" s="9"/>
      <c r="AD221" s="9"/>
      <c r="AE221" s="9"/>
      <c r="AF221" s="9"/>
      <c r="AH221" t="str">
        <f t="shared" si="14"/>
        <v>AAAAAAAAAA</v>
      </c>
    </row>
    <row r="222" spans="1:34" x14ac:dyDescent="0.25">
      <c r="A222" s="9"/>
      <c r="B222" s="9"/>
      <c r="C222" s="9"/>
      <c r="D222" s="10" t="e">
        <f t="shared" si="15"/>
        <v>#REF!</v>
      </c>
      <c r="E222" s="9">
        <v>0</v>
      </c>
      <c r="F222" s="9">
        <v>0</v>
      </c>
      <c r="G222" s="9">
        <v>0</v>
      </c>
      <c r="H222" s="9">
        <v>0</v>
      </c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>
        <f t="shared" si="12"/>
        <v>0</v>
      </c>
      <c r="Z222" s="10">
        <f t="shared" si="13"/>
        <v>0</v>
      </c>
      <c r="AA222" t="e">
        <v>#REF!</v>
      </c>
      <c r="AB222" s="9"/>
      <c r="AC222" s="9"/>
      <c r="AD222" s="9"/>
      <c r="AE222" s="9"/>
      <c r="AF222" s="9"/>
      <c r="AH222" t="str">
        <f t="shared" si="14"/>
        <v>AAAAAAAAAA</v>
      </c>
    </row>
    <row r="223" spans="1:34" x14ac:dyDescent="0.25">
      <c r="A223" s="9"/>
      <c r="B223" s="9"/>
      <c r="C223" s="9"/>
      <c r="D223" s="10" t="e">
        <f t="shared" si="15"/>
        <v>#REF!</v>
      </c>
      <c r="E223" s="9">
        <v>0</v>
      </c>
      <c r="F223" s="9">
        <v>0</v>
      </c>
      <c r="G223" s="9">
        <v>0</v>
      </c>
      <c r="H223" s="9">
        <v>0</v>
      </c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>
        <f t="shared" si="12"/>
        <v>0</v>
      </c>
      <c r="Z223" s="10">
        <f t="shared" si="13"/>
        <v>0</v>
      </c>
      <c r="AA223" t="e">
        <v>#REF!</v>
      </c>
      <c r="AB223" s="9"/>
      <c r="AC223" s="9"/>
      <c r="AD223" s="9"/>
      <c r="AE223" s="9"/>
      <c r="AF223" s="9"/>
      <c r="AH223" t="str">
        <f t="shared" si="14"/>
        <v>AAAAAAAAAA</v>
      </c>
    </row>
    <row r="224" spans="1:34" x14ac:dyDescent="0.25">
      <c r="A224" s="9"/>
      <c r="B224" s="9"/>
      <c r="C224" s="9"/>
      <c r="D224" s="10" t="e">
        <f t="shared" si="15"/>
        <v>#REF!</v>
      </c>
      <c r="E224" s="9">
        <v>0</v>
      </c>
      <c r="F224" s="9">
        <v>0</v>
      </c>
      <c r="G224" s="9">
        <v>0</v>
      </c>
      <c r="H224" s="9">
        <v>0</v>
      </c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>
        <f t="shared" si="12"/>
        <v>0</v>
      </c>
      <c r="Z224" s="10">
        <f t="shared" si="13"/>
        <v>0</v>
      </c>
      <c r="AA224" t="e">
        <v>#REF!</v>
      </c>
      <c r="AB224" s="9"/>
      <c r="AC224" s="9"/>
      <c r="AD224" s="9"/>
      <c r="AE224" s="9"/>
      <c r="AF224" s="9"/>
      <c r="AH224" t="str">
        <f t="shared" si="14"/>
        <v>AAAAAAAAAA</v>
      </c>
    </row>
    <row r="225" spans="1:34" x14ac:dyDescent="0.25">
      <c r="A225" s="9"/>
      <c r="B225" s="9"/>
      <c r="C225" s="9"/>
      <c r="D225" s="10" t="e">
        <f t="shared" si="15"/>
        <v>#REF!</v>
      </c>
      <c r="E225" s="9">
        <v>0</v>
      </c>
      <c r="F225" s="9">
        <v>0</v>
      </c>
      <c r="G225" s="9">
        <v>0</v>
      </c>
      <c r="H225" s="9">
        <v>0</v>
      </c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>
        <f t="shared" si="12"/>
        <v>0</v>
      </c>
      <c r="Z225" s="10">
        <f t="shared" si="13"/>
        <v>0</v>
      </c>
      <c r="AA225" t="e">
        <v>#REF!</v>
      </c>
      <c r="AB225" s="9"/>
      <c r="AC225" s="9"/>
      <c r="AD225" s="9"/>
      <c r="AE225" s="9"/>
      <c r="AF225" s="9"/>
      <c r="AH225" t="str">
        <f t="shared" si="14"/>
        <v>AAAAAAAAAA</v>
      </c>
    </row>
    <row r="226" spans="1:34" x14ac:dyDescent="0.25">
      <c r="A226" s="9"/>
      <c r="B226" s="9"/>
      <c r="C226" s="9"/>
      <c r="D226" s="10" t="e">
        <f t="shared" si="15"/>
        <v>#REF!</v>
      </c>
      <c r="E226" s="9">
        <v>0</v>
      </c>
      <c r="F226" s="9">
        <v>0</v>
      </c>
      <c r="G226" s="9">
        <v>0</v>
      </c>
      <c r="H226" s="9">
        <v>0</v>
      </c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>
        <f t="shared" si="12"/>
        <v>0</v>
      </c>
      <c r="Z226" s="10">
        <f t="shared" si="13"/>
        <v>0</v>
      </c>
      <c r="AA226" t="e">
        <v>#REF!</v>
      </c>
      <c r="AB226" s="9"/>
      <c r="AC226" s="9"/>
      <c r="AD226" s="9"/>
      <c r="AE226" s="9"/>
      <c r="AF226" s="9"/>
      <c r="AH226" t="str">
        <f t="shared" si="14"/>
        <v>AAAAAAAAAA</v>
      </c>
    </row>
    <row r="227" spans="1:34" x14ac:dyDescent="0.25">
      <c r="A227" s="9"/>
      <c r="B227" s="9"/>
      <c r="C227" s="9"/>
      <c r="D227" s="10" t="e">
        <f t="shared" si="15"/>
        <v>#REF!</v>
      </c>
      <c r="E227" s="9">
        <v>0</v>
      </c>
      <c r="F227" s="9">
        <v>0</v>
      </c>
      <c r="G227" s="9">
        <v>0</v>
      </c>
      <c r="H227" s="9">
        <v>0</v>
      </c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>
        <f t="shared" si="12"/>
        <v>0</v>
      </c>
      <c r="Z227" s="10">
        <f t="shared" si="13"/>
        <v>0</v>
      </c>
      <c r="AA227" t="e">
        <v>#REF!</v>
      </c>
      <c r="AB227" s="9"/>
      <c r="AC227" s="9"/>
      <c r="AD227" s="9"/>
      <c r="AE227" s="9"/>
      <c r="AF227" s="9"/>
      <c r="AH227" t="str">
        <f t="shared" si="14"/>
        <v>AAAAAAAAAA</v>
      </c>
    </row>
    <row r="228" spans="1:34" x14ac:dyDescent="0.25">
      <c r="A228" s="9"/>
      <c r="B228" s="9"/>
      <c r="C228" s="9"/>
      <c r="D228" s="10" t="e">
        <f t="shared" si="15"/>
        <v>#REF!</v>
      </c>
      <c r="E228" s="9">
        <v>0</v>
      </c>
      <c r="F228" s="9">
        <v>0</v>
      </c>
      <c r="G228" s="9">
        <v>0</v>
      </c>
      <c r="H228" s="9">
        <v>0</v>
      </c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>
        <f t="shared" si="12"/>
        <v>0</v>
      </c>
      <c r="Z228" s="10">
        <f t="shared" si="13"/>
        <v>0</v>
      </c>
      <c r="AA228" t="e">
        <v>#REF!</v>
      </c>
      <c r="AB228" s="9"/>
      <c r="AC228" s="9"/>
      <c r="AD228" s="9"/>
      <c r="AE228" s="9"/>
      <c r="AF228" s="9"/>
      <c r="AH228" t="str">
        <f t="shared" si="14"/>
        <v>AAAAAAAAAA</v>
      </c>
    </row>
    <row r="229" spans="1:34" x14ac:dyDescent="0.25">
      <c r="A229" s="9"/>
      <c r="B229" s="9"/>
      <c r="C229" s="9"/>
      <c r="D229" s="10" t="e">
        <f t="shared" si="15"/>
        <v>#REF!</v>
      </c>
      <c r="E229" s="9">
        <v>0</v>
      </c>
      <c r="F229" s="9">
        <v>0</v>
      </c>
      <c r="G229" s="9">
        <v>0</v>
      </c>
      <c r="H229" s="9">
        <v>0</v>
      </c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>
        <f t="shared" si="12"/>
        <v>0</v>
      </c>
      <c r="Z229" s="10">
        <f t="shared" si="13"/>
        <v>0</v>
      </c>
      <c r="AA229" t="e">
        <v>#REF!</v>
      </c>
      <c r="AB229" s="9"/>
      <c r="AC229" s="9"/>
      <c r="AD229" s="9"/>
      <c r="AE229" s="9"/>
      <c r="AF229" s="9"/>
      <c r="AH229" t="str">
        <f t="shared" si="14"/>
        <v>AAAAAAAAAA</v>
      </c>
    </row>
    <row r="230" spans="1:34" x14ac:dyDescent="0.25">
      <c r="A230" s="9"/>
      <c r="B230" s="9"/>
      <c r="C230" s="9"/>
      <c r="D230" s="10" t="e">
        <f t="shared" si="15"/>
        <v>#REF!</v>
      </c>
      <c r="E230" s="9">
        <v>0</v>
      </c>
      <c r="F230" s="9">
        <v>0</v>
      </c>
      <c r="G230" s="9">
        <v>0</v>
      </c>
      <c r="H230" s="9">
        <v>0</v>
      </c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>
        <f t="shared" si="12"/>
        <v>0</v>
      </c>
      <c r="Z230" s="10">
        <f t="shared" si="13"/>
        <v>0</v>
      </c>
      <c r="AA230" t="e">
        <v>#REF!</v>
      </c>
      <c r="AB230" s="9"/>
      <c r="AC230" s="9"/>
      <c r="AD230" s="9"/>
      <c r="AE230" s="9"/>
      <c r="AF230" s="9"/>
      <c r="AH230" t="str">
        <f t="shared" si="14"/>
        <v>AAAAAAAAAA</v>
      </c>
    </row>
    <row r="231" spans="1:34" x14ac:dyDescent="0.25">
      <c r="A231" s="9"/>
      <c r="B231" s="9"/>
      <c r="C231" s="9"/>
      <c r="D231" s="10" t="e">
        <f t="shared" si="15"/>
        <v>#REF!</v>
      </c>
      <c r="E231" s="9">
        <v>0</v>
      </c>
      <c r="F231" s="9">
        <v>0</v>
      </c>
      <c r="G231" s="9">
        <v>0</v>
      </c>
      <c r="H231" s="9">
        <v>0</v>
      </c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>
        <f t="shared" si="12"/>
        <v>0</v>
      </c>
      <c r="Z231" s="10">
        <f t="shared" si="13"/>
        <v>0</v>
      </c>
      <c r="AA231" t="e">
        <v>#REF!</v>
      </c>
      <c r="AB231" s="9"/>
      <c r="AC231" s="9"/>
      <c r="AD231" s="9"/>
      <c r="AE231" s="9"/>
      <c r="AF231" s="9"/>
      <c r="AH231" t="str">
        <f t="shared" si="14"/>
        <v>AAAAAAAAAA</v>
      </c>
    </row>
    <row r="232" spans="1:34" x14ac:dyDescent="0.25">
      <c r="A232" s="9"/>
      <c r="B232" s="9"/>
      <c r="C232" s="9"/>
      <c r="D232" s="10" t="e">
        <f t="shared" si="15"/>
        <v>#REF!</v>
      </c>
      <c r="E232" s="9">
        <v>0</v>
      </c>
      <c r="F232" s="9">
        <v>0</v>
      </c>
      <c r="G232" s="9">
        <v>0</v>
      </c>
      <c r="H232" s="9">
        <v>0</v>
      </c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>
        <f t="shared" si="12"/>
        <v>0</v>
      </c>
      <c r="Z232" s="10">
        <f t="shared" si="13"/>
        <v>0</v>
      </c>
      <c r="AA232" t="e">
        <v>#REF!</v>
      </c>
      <c r="AB232" s="9"/>
      <c r="AC232" s="9"/>
      <c r="AD232" s="9"/>
      <c r="AE232" s="9"/>
      <c r="AF232" s="9"/>
      <c r="AH232" t="str">
        <f t="shared" si="14"/>
        <v>AAAAAAAAAA</v>
      </c>
    </row>
    <row r="233" spans="1:34" x14ac:dyDescent="0.25">
      <c r="A233" s="9"/>
      <c r="B233" s="9"/>
      <c r="C233" s="9"/>
      <c r="D233" s="10" t="e">
        <f t="shared" si="15"/>
        <v>#REF!</v>
      </c>
      <c r="E233" s="9">
        <v>0</v>
      </c>
      <c r="F233" s="9">
        <v>0</v>
      </c>
      <c r="G233" s="9">
        <v>0</v>
      </c>
      <c r="H233" s="9">
        <v>0</v>
      </c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>
        <f t="shared" si="12"/>
        <v>0</v>
      </c>
      <c r="Z233" s="10">
        <f t="shared" si="13"/>
        <v>0</v>
      </c>
      <c r="AA233" t="e">
        <v>#REF!</v>
      </c>
      <c r="AB233" s="9"/>
      <c r="AC233" s="9"/>
      <c r="AD233" s="9"/>
      <c r="AE233" s="9"/>
      <c r="AF233" s="9"/>
      <c r="AH233" t="str">
        <f t="shared" si="14"/>
        <v>AAAAAAAAAA</v>
      </c>
    </row>
    <row r="234" spans="1:34" x14ac:dyDescent="0.25">
      <c r="A234" s="9"/>
      <c r="B234" s="9"/>
      <c r="C234" s="9"/>
      <c r="D234" s="10" t="e">
        <f t="shared" si="15"/>
        <v>#REF!</v>
      </c>
      <c r="E234" s="9">
        <v>0</v>
      </c>
      <c r="F234" s="9">
        <v>0</v>
      </c>
      <c r="G234" s="9">
        <v>0</v>
      </c>
      <c r="H234" s="9">
        <v>0</v>
      </c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>
        <f t="shared" si="12"/>
        <v>0</v>
      </c>
      <c r="Z234" s="10">
        <f t="shared" si="13"/>
        <v>0</v>
      </c>
      <c r="AA234" t="e">
        <v>#REF!</v>
      </c>
      <c r="AB234" s="9"/>
      <c r="AC234" s="9"/>
      <c r="AD234" s="9"/>
      <c r="AE234" s="9"/>
      <c r="AF234" s="9"/>
      <c r="AH234" t="str">
        <f t="shared" si="14"/>
        <v>AAAAAAAAAA</v>
      </c>
    </row>
    <row r="235" spans="1:34" x14ac:dyDescent="0.25">
      <c r="A235" s="9"/>
      <c r="B235" s="9"/>
      <c r="C235" s="9"/>
      <c r="D235" s="10" t="e">
        <f t="shared" si="15"/>
        <v>#REF!</v>
      </c>
      <c r="E235" s="9">
        <v>0</v>
      </c>
      <c r="F235" s="9">
        <v>0</v>
      </c>
      <c r="G235" s="9">
        <v>0</v>
      </c>
      <c r="H235" s="9">
        <v>0</v>
      </c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>
        <f t="shared" si="12"/>
        <v>0</v>
      </c>
      <c r="Z235" s="10">
        <f t="shared" si="13"/>
        <v>0</v>
      </c>
      <c r="AA235" t="e">
        <v>#REF!</v>
      </c>
      <c r="AB235" s="9"/>
      <c r="AC235" s="9"/>
      <c r="AD235" s="9"/>
      <c r="AE235" s="9"/>
      <c r="AF235" s="9"/>
      <c r="AH235" t="str">
        <f t="shared" si="14"/>
        <v>AAAAAAAAAA</v>
      </c>
    </row>
    <row r="236" spans="1:34" x14ac:dyDescent="0.25">
      <c r="A236" s="9"/>
      <c r="B236" s="9"/>
      <c r="C236" s="9"/>
      <c r="D236" s="10" t="e">
        <f t="shared" si="15"/>
        <v>#REF!</v>
      </c>
      <c r="E236" s="9">
        <v>0</v>
      </c>
      <c r="F236" s="9">
        <v>0</v>
      </c>
      <c r="G236" s="9">
        <v>0</v>
      </c>
      <c r="H236" s="9">
        <v>0</v>
      </c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>
        <f t="shared" si="12"/>
        <v>0</v>
      </c>
      <c r="Z236" s="10">
        <f t="shared" si="13"/>
        <v>0</v>
      </c>
      <c r="AA236" t="e">
        <v>#REF!</v>
      </c>
      <c r="AB236" s="9"/>
      <c r="AC236" s="9"/>
      <c r="AD236" s="9"/>
      <c r="AE236" s="9"/>
      <c r="AF236" s="9"/>
      <c r="AH236" t="str">
        <f t="shared" si="14"/>
        <v>AAAAAAAAAA</v>
      </c>
    </row>
    <row r="237" spans="1:34" x14ac:dyDescent="0.25">
      <c r="A237" s="9"/>
      <c r="B237" s="9"/>
      <c r="C237" s="9"/>
      <c r="D237" s="10" t="e">
        <f t="shared" si="15"/>
        <v>#REF!</v>
      </c>
      <c r="E237" s="9">
        <v>0</v>
      </c>
      <c r="F237" s="9">
        <v>0</v>
      </c>
      <c r="G237" s="9">
        <v>0</v>
      </c>
      <c r="H237" s="9">
        <v>0</v>
      </c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>
        <f t="shared" si="12"/>
        <v>0</v>
      </c>
      <c r="Z237" s="10">
        <f t="shared" si="13"/>
        <v>0</v>
      </c>
      <c r="AA237" t="e">
        <v>#REF!</v>
      </c>
      <c r="AB237" s="9"/>
      <c r="AC237" s="9"/>
      <c r="AD237" s="9"/>
      <c r="AE237" s="9"/>
      <c r="AF237" s="9"/>
      <c r="AH237" t="str">
        <f t="shared" si="14"/>
        <v>AAAAAAAAAA</v>
      </c>
    </row>
    <row r="238" spans="1:34" x14ac:dyDescent="0.25">
      <c r="A238" s="9"/>
      <c r="B238" s="9"/>
      <c r="C238" s="9"/>
      <c r="D238" s="10" t="e">
        <f t="shared" si="15"/>
        <v>#REF!</v>
      </c>
      <c r="E238" s="9">
        <v>0</v>
      </c>
      <c r="F238" s="9">
        <v>0</v>
      </c>
      <c r="G238" s="9">
        <v>0</v>
      </c>
      <c r="H238" s="9">
        <v>0</v>
      </c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>
        <f t="shared" si="12"/>
        <v>0</v>
      </c>
      <c r="Z238" s="10">
        <f t="shared" si="13"/>
        <v>0</v>
      </c>
      <c r="AA238" t="e">
        <v>#REF!</v>
      </c>
      <c r="AB238" s="9"/>
      <c r="AC238" s="9"/>
      <c r="AD238" s="9"/>
      <c r="AE238" s="9"/>
      <c r="AF238" s="9"/>
      <c r="AH238" t="str">
        <f t="shared" si="14"/>
        <v>AAAAAAAAAA</v>
      </c>
    </row>
    <row r="239" spans="1:34" x14ac:dyDescent="0.25">
      <c r="A239" s="9"/>
      <c r="B239" s="9"/>
      <c r="C239" s="9"/>
      <c r="D239" s="10" t="e">
        <f t="shared" si="15"/>
        <v>#REF!</v>
      </c>
      <c r="E239" s="9">
        <v>0</v>
      </c>
      <c r="F239" s="9">
        <v>0</v>
      </c>
      <c r="G239" s="9">
        <v>0</v>
      </c>
      <c r="H239" s="9">
        <v>0</v>
      </c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>
        <f t="shared" si="12"/>
        <v>0</v>
      </c>
      <c r="Z239" s="10">
        <f t="shared" si="13"/>
        <v>0</v>
      </c>
      <c r="AA239" t="e">
        <v>#REF!</v>
      </c>
      <c r="AB239" s="9"/>
      <c r="AC239" s="9"/>
      <c r="AD239" s="9"/>
      <c r="AE239" s="9"/>
      <c r="AF239" s="9"/>
      <c r="AH239" t="str">
        <f t="shared" si="14"/>
        <v>AAAAAAAAAA</v>
      </c>
    </row>
    <row r="240" spans="1:34" x14ac:dyDescent="0.25">
      <c r="A240" s="9"/>
      <c r="B240" s="9"/>
      <c r="C240" s="9"/>
      <c r="D240" s="10" t="e">
        <f t="shared" si="15"/>
        <v>#REF!</v>
      </c>
      <c r="E240" s="9">
        <v>0</v>
      </c>
      <c r="F240" s="9">
        <v>0</v>
      </c>
      <c r="G240" s="9">
        <v>0</v>
      </c>
      <c r="H240" s="9">
        <v>0</v>
      </c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>
        <f t="shared" si="12"/>
        <v>0</v>
      </c>
      <c r="Z240" s="10">
        <f t="shared" si="13"/>
        <v>0</v>
      </c>
      <c r="AA240" t="e">
        <v>#REF!</v>
      </c>
      <c r="AB240" s="9"/>
      <c r="AC240" s="9"/>
      <c r="AD240" s="9"/>
      <c r="AE240" s="9"/>
      <c r="AF240" s="9"/>
      <c r="AH240" t="str">
        <f t="shared" si="14"/>
        <v>AAAAAAAAAA</v>
      </c>
    </row>
    <row r="241" spans="1:34" x14ac:dyDescent="0.25">
      <c r="A241" s="9"/>
      <c r="B241" s="9"/>
      <c r="C241" s="9"/>
      <c r="D241" s="10" t="e">
        <f t="shared" si="15"/>
        <v>#REF!</v>
      </c>
      <c r="E241" s="9">
        <v>0</v>
      </c>
      <c r="F241" s="9">
        <v>0</v>
      </c>
      <c r="G241" s="9">
        <v>0</v>
      </c>
      <c r="H241" s="9">
        <v>0</v>
      </c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>
        <f t="shared" si="12"/>
        <v>0</v>
      </c>
      <c r="Z241" s="10">
        <f t="shared" si="13"/>
        <v>0</v>
      </c>
      <c r="AA241" t="e">
        <v>#REF!</v>
      </c>
      <c r="AB241" s="9"/>
      <c r="AC241" s="9"/>
      <c r="AD241" s="9"/>
      <c r="AE241" s="9"/>
      <c r="AF241" s="9"/>
      <c r="AH241" t="str">
        <f t="shared" si="14"/>
        <v>AAAAAAAAAA</v>
      </c>
    </row>
    <row r="242" spans="1:34" x14ac:dyDescent="0.25">
      <c r="A242" s="9"/>
      <c r="B242" s="9"/>
      <c r="C242" s="9"/>
      <c r="D242" s="10" t="e">
        <f t="shared" si="15"/>
        <v>#REF!</v>
      </c>
      <c r="E242" s="9">
        <v>0</v>
      </c>
      <c r="F242" s="9">
        <v>0</v>
      </c>
      <c r="G242" s="9">
        <v>0</v>
      </c>
      <c r="H242" s="9">
        <v>0</v>
      </c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>
        <f t="shared" si="12"/>
        <v>0</v>
      </c>
      <c r="Z242" s="10">
        <f t="shared" si="13"/>
        <v>0</v>
      </c>
      <c r="AA242" t="e">
        <v>#REF!</v>
      </c>
      <c r="AB242" s="9"/>
      <c r="AC242" s="9"/>
      <c r="AD242" s="9"/>
      <c r="AE242" s="9"/>
      <c r="AF242" s="9"/>
      <c r="AH242" t="str">
        <f t="shared" si="14"/>
        <v>AAAAAAAAAA</v>
      </c>
    </row>
    <row r="243" spans="1:34" x14ac:dyDescent="0.25">
      <c r="A243" s="9"/>
      <c r="B243" s="9"/>
      <c r="C243" s="9"/>
      <c r="D243" s="10" t="e">
        <f t="shared" si="15"/>
        <v>#REF!</v>
      </c>
      <c r="E243" s="9">
        <v>0</v>
      </c>
      <c r="F243" s="9">
        <v>0</v>
      </c>
      <c r="G243" s="9">
        <v>0</v>
      </c>
      <c r="H243" s="9">
        <v>0</v>
      </c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>
        <f t="shared" si="12"/>
        <v>0</v>
      </c>
      <c r="Z243" s="10">
        <f t="shared" si="13"/>
        <v>0</v>
      </c>
      <c r="AA243" t="e">
        <v>#REF!</v>
      </c>
      <c r="AB243" s="9"/>
      <c r="AC243" s="9"/>
      <c r="AD243" s="9"/>
      <c r="AE243" s="9"/>
      <c r="AF243" s="9"/>
      <c r="AH243" t="str">
        <f t="shared" si="14"/>
        <v>AAAAAAAAAA</v>
      </c>
    </row>
    <row r="244" spans="1:34" x14ac:dyDescent="0.25">
      <c r="A244" s="9"/>
      <c r="B244" s="9"/>
      <c r="C244" s="9"/>
      <c r="D244" s="10" t="e">
        <f t="shared" si="15"/>
        <v>#REF!</v>
      </c>
      <c r="E244" s="9">
        <v>0</v>
      </c>
      <c r="F244" s="9">
        <v>0</v>
      </c>
      <c r="G244" s="9">
        <v>0</v>
      </c>
      <c r="H244" s="9">
        <v>0</v>
      </c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>
        <f t="shared" si="12"/>
        <v>0</v>
      </c>
      <c r="Z244" s="10">
        <f t="shared" si="13"/>
        <v>0</v>
      </c>
      <c r="AA244" t="e">
        <v>#REF!</v>
      </c>
      <c r="AB244" s="9"/>
      <c r="AC244" s="9"/>
      <c r="AD244" s="9"/>
      <c r="AE244" s="9"/>
      <c r="AF244" s="9"/>
      <c r="AH244" t="str">
        <f t="shared" si="14"/>
        <v>AAAAAAAAAA</v>
      </c>
    </row>
    <row r="245" spans="1:34" x14ac:dyDescent="0.25">
      <c r="A245" s="9"/>
      <c r="B245" s="9"/>
      <c r="C245" s="9"/>
      <c r="D245" s="10" t="e">
        <f t="shared" si="15"/>
        <v>#REF!</v>
      </c>
      <c r="E245" s="9">
        <v>0</v>
      </c>
      <c r="F245" s="9">
        <v>0</v>
      </c>
      <c r="G245" s="9">
        <v>0</v>
      </c>
      <c r="H245" s="9">
        <v>0</v>
      </c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>
        <f t="shared" si="12"/>
        <v>0</v>
      </c>
      <c r="Z245" s="10">
        <f t="shared" si="13"/>
        <v>0</v>
      </c>
      <c r="AA245" t="e">
        <v>#REF!</v>
      </c>
      <c r="AB245" s="9"/>
      <c r="AC245" s="9"/>
      <c r="AD245" s="9"/>
      <c r="AE245" s="9"/>
      <c r="AF245" s="9"/>
      <c r="AH245" t="str">
        <f t="shared" si="14"/>
        <v>AAAAAAAAAA</v>
      </c>
    </row>
    <row r="246" spans="1:34" x14ac:dyDescent="0.25">
      <c r="A246" s="9"/>
      <c r="B246" s="9"/>
      <c r="C246" s="9"/>
      <c r="D246" s="10" t="e">
        <f t="shared" si="15"/>
        <v>#REF!</v>
      </c>
      <c r="E246" s="9">
        <v>0</v>
      </c>
      <c r="F246" s="9">
        <v>0</v>
      </c>
      <c r="G246" s="9">
        <v>0</v>
      </c>
      <c r="H246" s="9">
        <v>0</v>
      </c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>
        <f t="shared" si="12"/>
        <v>0</v>
      </c>
      <c r="Z246" s="10">
        <f t="shared" si="13"/>
        <v>0</v>
      </c>
      <c r="AA246" t="e">
        <v>#REF!</v>
      </c>
      <c r="AB246" s="9"/>
      <c r="AC246" s="9"/>
      <c r="AD246" s="9"/>
      <c r="AE246" s="9"/>
      <c r="AF246" s="9"/>
      <c r="AH246" t="str">
        <f t="shared" si="14"/>
        <v>AAAAAAAAAA</v>
      </c>
    </row>
    <row r="247" spans="1:34" x14ac:dyDescent="0.25">
      <c r="A247" s="9"/>
      <c r="B247" s="9"/>
      <c r="C247" s="9"/>
      <c r="D247" s="10" t="e">
        <f t="shared" si="15"/>
        <v>#REF!</v>
      </c>
      <c r="E247" s="9">
        <v>0</v>
      </c>
      <c r="F247" s="9">
        <v>0</v>
      </c>
      <c r="G247" s="9">
        <v>0</v>
      </c>
      <c r="H247" s="9">
        <v>0</v>
      </c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>
        <f t="shared" si="12"/>
        <v>0</v>
      </c>
      <c r="Z247" s="10">
        <f t="shared" si="13"/>
        <v>0</v>
      </c>
      <c r="AA247" t="e">
        <v>#REF!</v>
      </c>
      <c r="AB247" s="9"/>
      <c r="AC247" s="9"/>
      <c r="AD247" s="9"/>
      <c r="AE247" s="9"/>
      <c r="AF247" s="9"/>
      <c r="AH247" t="str">
        <f t="shared" si="14"/>
        <v>AAAAAAAAAA</v>
      </c>
    </row>
    <row r="248" spans="1:34" x14ac:dyDescent="0.25">
      <c r="A248" s="9"/>
      <c r="B248" s="9"/>
      <c r="C248" s="9"/>
      <c r="D248" s="10" t="e">
        <f t="shared" si="15"/>
        <v>#REF!</v>
      </c>
      <c r="E248" s="9">
        <v>0</v>
      </c>
      <c r="F248" s="9">
        <v>0</v>
      </c>
      <c r="G248" s="9">
        <v>0</v>
      </c>
      <c r="H248" s="9">
        <v>0</v>
      </c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>
        <f t="shared" si="12"/>
        <v>0</v>
      </c>
      <c r="Z248" s="10">
        <f t="shared" si="13"/>
        <v>0</v>
      </c>
      <c r="AA248" t="e">
        <v>#REF!</v>
      </c>
      <c r="AB248" s="9"/>
      <c r="AC248" s="9"/>
      <c r="AD248" s="9"/>
      <c r="AE248" s="9"/>
      <c r="AF248" s="9"/>
      <c r="AH248" t="str">
        <f t="shared" si="14"/>
        <v>AAAAAAAAAA</v>
      </c>
    </row>
    <row r="249" spans="1:34" x14ac:dyDescent="0.25">
      <c r="A249" s="9"/>
      <c r="B249" s="9"/>
      <c r="C249" s="9"/>
      <c r="D249" s="10" t="e">
        <f t="shared" si="15"/>
        <v>#REF!</v>
      </c>
      <c r="E249" s="9">
        <v>0</v>
      </c>
      <c r="F249" s="9">
        <v>0</v>
      </c>
      <c r="G249" s="9">
        <v>0</v>
      </c>
      <c r="H249" s="9">
        <v>0</v>
      </c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>
        <f t="shared" si="12"/>
        <v>0</v>
      </c>
      <c r="Z249" s="10">
        <f t="shared" si="13"/>
        <v>0</v>
      </c>
      <c r="AA249" t="e">
        <v>#REF!</v>
      </c>
      <c r="AB249" s="9"/>
      <c r="AC249" s="9"/>
      <c r="AD249" s="9"/>
      <c r="AE249" s="9"/>
      <c r="AF249" s="9"/>
      <c r="AH249" t="str">
        <f t="shared" si="14"/>
        <v>AAAAAAAAAA</v>
      </c>
    </row>
    <row r="250" spans="1:34" x14ac:dyDescent="0.25">
      <c r="A250" s="9"/>
      <c r="B250" s="9"/>
      <c r="C250" s="9"/>
      <c r="D250" s="10" t="e">
        <f t="shared" si="15"/>
        <v>#REF!</v>
      </c>
      <c r="E250" s="9">
        <v>0</v>
      </c>
      <c r="F250" s="9">
        <v>0</v>
      </c>
      <c r="G250" s="9">
        <v>0</v>
      </c>
      <c r="H250" s="9">
        <v>0</v>
      </c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>
        <f t="shared" si="12"/>
        <v>0</v>
      </c>
      <c r="Z250" s="10">
        <f t="shared" si="13"/>
        <v>0</v>
      </c>
      <c r="AA250" t="e">
        <v>#REF!</v>
      </c>
      <c r="AB250" s="9"/>
      <c r="AC250" s="9"/>
      <c r="AD250" s="9"/>
      <c r="AE250" s="9"/>
      <c r="AF250" s="9"/>
      <c r="AH250" t="str">
        <f t="shared" si="14"/>
        <v>AAAAAAAAAA</v>
      </c>
    </row>
    <row r="251" spans="1:34" x14ac:dyDescent="0.25">
      <c r="A251" s="9"/>
      <c r="B251" s="9"/>
      <c r="C251" s="9"/>
      <c r="D251" s="10" t="e">
        <f t="shared" si="15"/>
        <v>#REF!</v>
      </c>
      <c r="E251" s="9">
        <v>0</v>
      </c>
      <c r="F251" s="9">
        <v>0</v>
      </c>
      <c r="G251" s="9">
        <v>0</v>
      </c>
      <c r="H251" s="9">
        <v>0</v>
      </c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>
        <f t="shared" si="12"/>
        <v>0</v>
      </c>
      <c r="Z251" s="10">
        <f t="shared" si="13"/>
        <v>0</v>
      </c>
      <c r="AA251" t="e">
        <v>#REF!</v>
      </c>
      <c r="AB251" s="9"/>
      <c r="AC251" s="9"/>
      <c r="AD251" s="9"/>
      <c r="AE251" s="9"/>
      <c r="AF251" s="9"/>
      <c r="AH251" t="str">
        <f t="shared" si="14"/>
        <v>AAAAAAAAAA</v>
      </c>
    </row>
    <row r="252" spans="1:34" x14ac:dyDescent="0.25">
      <c r="A252" s="9"/>
      <c r="B252" s="9"/>
      <c r="C252" s="9"/>
      <c r="D252" s="10" t="e">
        <f t="shared" si="15"/>
        <v>#REF!</v>
      </c>
      <c r="E252" s="9">
        <v>0</v>
      </c>
      <c r="F252" s="9">
        <v>0</v>
      </c>
      <c r="G252" s="9">
        <v>0</v>
      </c>
      <c r="H252" s="9">
        <v>0</v>
      </c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>
        <f t="shared" si="12"/>
        <v>0</v>
      </c>
      <c r="Z252" s="10">
        <f t="shared" si="13"/>
        <v>0</v>
      </c>
      <c r="AA252" t="e">
        <v>#REF!</v>
      </c>
      <c r="AB252" s="9"/>
      <c r="AC252" s="9"/>
      <c r="AD252" s="9"/>
      <c r="AE252" s="9"/>
      <c r="AF252" s="9"/>
      <c r="AH252" t="str">
        <f t="shared" si="14"/>
        <v>AAAAAAAAAA</v>
      </c>
    </row>
    <row r="253" spans="1:34" x14ac:dyDescent="0.25">
      <c r="A253" s="9"/>
      <c r="B253" s="9"/>
      <c r="C253" s="9"/>
      <c r="D253" s="10" t="e">
        <f t="shared" si="15"/>
        <v>#REF!</v>
      </c>
      <c r="E253" s="9">
        <v>0</v>
      </c>
      <c r="F253" s="9">
        <v>0</v>
      </c>
      <c r="G253" s="9">
        <v>0</v>
      </c>
      <c r="H253" s="9">
        <v>0</v>
      </c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>
        <f t="shared" si="12"/>
        <v>0</v>
      </c>
      <c r="Z253" s="10">
        <f t="shared" si="13"/>
        <v>0</v>
      </c>
      <c r="AA253" t="e">
        <v>#REF!</v>
      </c>
      <c r="AB253" s="9"/>
      <c r="AC253" s="9"/>
      <c r="AD253" s="9"/>
      <c r="AE253" s="9"/>
      <c r="AF253" s="9"/>
      <c r="AH253" t="str">
        <f t="shared" si="14"/>
        <v>AAAAAAAAAA</v>
      </c>
    </row>
    <row r="254" spans="1:34" x14ac:dyDescent="0.25">
      <c r="A254" s="9"/>
      <c r="B254" s="9"/>
      <c r="C254" s="9"/>
      <c r="D254" s="10" t="e">
        <f t="shared" si="15"/>
        <v>#REF!</v>
      </c>
      <c r="E254" s="9">
        <v>0</v>
      </c>
      <c r="F254" s="9">
        <v>0</v>
      </c>
      <c r="G254" s="9">
        <v>0</v>
      </c>
      <c r="H254" s="9">
        <v>0</v>
      </c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>
        <f t="shared" si="12"/>
        <v>0</v>
      </c>
      <c r="Z254" s="10">
        <f t="shared" si="13"/>
        <v>0</v>
      </c>
      <c r="AA254" t="e">
        <v>#REF!</v>
      </c>
      <c r="AB254" s="9"/>
      <c r="AC254" s="9"/>
      <c r="AD254" s="9"/>
      <c r="AE254" s="9"/>
      <c r="AF254" s="9"/>
      <c r="AH254" t="str">
        <f t="shared" si="14"/>
        <v>AAAAAAAAAA</v>
      </c>
    </row>
    <row r="255" spans="1:34" x14ac:dyDescent="0.25">
      <c r="A255" s="9"/>
      <c r="B255" s="9"/>
      <c r="C255" s="9"/>
      <c r="D255" s="10" t="e">
        <f t="shared" si="15"/>
        <v>#REF!</v>
      </c>
      <c r="E255" s="9">
        <v>0</v>
      </c>
      <c r="F255" s="9">
        <v>0</v>
      </c>
      <c r="G255" s="9">
        <v>0</v>
      </c>
      <c r="H255" s="9">
        <v>0</v>
      </c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>
        <f t="shared" si="12"/>
        <v>0</v>
      </c>
      <c r="Z255" s="10">
        <f t="shared" si="13"/>
        <v>0</v>
      </c>
      <c r="AA255" t="e">
        <v>#REF!</v>
      </c>
      <c r="AB255" s="9"/>
      <c r="AC255" s="9"/>
      <c r="AD255" s="9"/>
      <c r="AE255" s="9"/>
      <c r="AF255" s="9"/>
      <c r="AH255" t="str">
        <f t="shared" si="14"/>
        <v>AAAAAAAAAA</v>
      </c>
    </row>
    <row r="256" spans="1:34" x14ac:dyDescent="0.25">
      <c r="A256" s="9"/>
      <c r="B256" s="9"/>
      <c r="C256" s="9"/>
      <c r="D256" s="10" t="e">
        <f t="shared" si="15"/>
        <v>#REF!</v>
      </c>
      <c r="E256" s="9">
        <v>0</v>
      </c>
      <c r="F256" s="9">
        <v>0</v>
      </c>
      <c r="G256" s="9">
        <v>0</v>
      </c>
      <c r="H256" s="9">
        <v>0</v>
      </c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>
        <f t="shared" si="12"/>
        <v>0</v>
      </c>
      <c r="Z256" s="10">
        <f t="shared" si="13"/>
        <v>0</v>
      </c>
      <c r="AA256" t="e">
        <v>#REF!</v>
      </c>
      <c r="AB256" s="9"/>
      <c r="AC256" s="9"/>
      <c r="AD256" s="9"/>
      <c r="AE256" s="9"/>
      <c r="AF256" s="9"/>
      <c r="AH256" t="str">
        <f t="shared" si="14"/>
        <v>AAAAAAAAAA</v>
      </c>
    </row>
    <row r="257" spans="1:34" x14ac:dyDescent="0.25">
      <c r="A257" s="9"/>
      <c r="B257" s="9"/>
      <c r="C257" s="9"/>
      <c r="D257" s="10" t="e">
        <f t="shared" si="15"/>
        <v>#REF!</v>
      </c>
      <c r="E257" s="9">
        <v>0</v>
      </c>
      <c r="F257" s="9">
        <v>0</v>
      </c>
      <c r="G257" s="9">
        <v>0</v>
      </c>
      <c r="H257" s="9">
        <v>0</v>
      </c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>
        <f t="shared" si="12"/>
        <v>0</v>
      </c>
      <c r="Z257" s="10">
        <f t="shared" si="13"/>
        <v>0</v>
      </c>
      <c r="AA257" t="e">
        <v>#REF!</v>
      </c>
      <c r="AB257" s="9"/>
      <c r="AC257" s="9"/>
      <c r="AD257" s="9"/>
      <c r="AE257" s="9"/>
      <c r="AF257" s="9"/>
      <c r="AH257" t="str">
        <f t="shared" si="14"/>
        <v>AAAAAAAAAA</v>
      </c>
    </row>
    <row r="258" spans="1:34" x14ac:dyDescent="0.25">
      <c r="A258" s="9"/>
      <c r="B258" s="9"/>
      <c r="C258" s="9"/>
      <c r="D258" s="10" t="e">
        <f t="shared" si="15"/>
        <v>#REF!</v>
      </c>
      <c r="E258" s="9">
        <v>0</v>
      </c>
      <c r="F258" s="9">
        <v>0</v>
      </c>
      <c r="G258" s="9">
        <v>0</v>
      </c>
      <c r="H258" s="9">
        <v>0</v>
      </c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>
        <f t="shared" ref="Y258:Y321" si="16">IFERROR(VLOOKUP(A258,$AB$2:$AF$1013,4,FALSE),0)</f>
        <v>0</v>
      </c>
      <c r="Z258" s="10">
        <f t="shared" ref="Z258:Z321" si="17">IFERROR(VLOOKUP(A258,$AB$2:$AF$1013,5,FALSE),0)</f>
        <v>0</v>
      </c>
      <c r="AA258" t="e">
        <v>#REF!</v>
      </c>
      <c r="AB258" s="9"/>
      <c r="AC258" s="9"/>
      <c r="AD258" s="9"/>
      <c r="AE258" s="9"/>
      <c r="AF258" s="9"/>
      <c r="AH258" t="str">
        <f t="shared" ref="AH258:AH321" si="18">IFERROR(VLOOKUP(AB258,$A:$A,1,FALSE),"AAAAAAAAAA")</f>
        <v>AAAAAAAAAA</v>
      </c>
    </row>
    <row r="259" spans="1:34" x14ac:dyDescent="0.25">
      <c r="A259" s="9"/>
      <c r="B259" s="9"/>
      <c r="C259" s="9"/>
      <c r="D259" s="10" t="e">
        <f t="shared" ref="D259:D322" si="19">AA259</f>
        <v>#REF!</v>
      </c>
      <c r="E259" s="9">
        <v>0</v>
      </c>
      <c r="F259" s="9">
        <v>0</v>
      </c>
      <c r="G259" s="9">
        <v>0</v>
      </c>
      <c r="H259" s="9">
        <v>0</v>
      </c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>
        <f t="shared" si="16"/>
        <v>0</v>
      </c>
      <c r="Z259" s="10">
        <f t="shared" si="17"/>
        <v>0</v>
      </c>
      <c r="AA259" t="e">
        <v>#REF!</v>
      </c>
      <c r="AB259" s="9"/>
      <c r="AC259" s="9"/>
      <c r="AD259" s="9"/>
      <c r="AE259" s="9"/>
      <c r="AF259" s="9"/>
      <c r="AH259" t="str">
        <f t="shared" si="18"/>
        <v>AAAAAAAAAA</v>
      </c>
    </row>
    <row r="260" spans="1:34" x14ac:dyDescent="0.25">
      <c r="A260" s="9"/>
      <c r="B260" s="9"/>
      <c r="C260" s="9"/>
      <c r="D260" s="10" t="e">
        <f t="shared" si="19"/>
        <v>#REF!</v>
      </c>
      <c r="E260" s="9">
        <v>0</v>
      </c>
      <c r="F260" s="9">
        <v>0</v>
      </c>
      <c r="G260" s="9">
        <v>0</v>
      </c>
      <c r="H260" s="9">
        <v>0</v>
      </c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>
        <f t="shared" si="16"/>
        <v>0</v>
      </c>
      <c r="Z260" s="10">
        <f t="shared" si="17"/>
        <v>0</v>
      </c>
      <c r="AA260" t="e">
        <v>#REF!</v>
      </c>
      <c r="AB260" s="9"/>
      <c r="AC260" s="9"/>
      <c r="AD260" s="9"/>
      <c r="AE260" s="9"/>
      <c r="AF260" s="9"/>
      <c r="AH260" t="str">
        <f t="shared" si="18"/>
        <v>AAAAAAAAAA</v>
      </c>
    </row>
    <row r="261" spans="1:34" x14ac:dyDescent="0.25">
      <c r="A261" s="9"/>
      <c r="B261" s="9"/>
      <c r="C261" s="9"/>
      <c r="D261" s="10" t="e">
        <f t="shared" si="19"/>
        <v>#REF!</v>
      </c>
      <c r="E261" s="9">
        <v>0</v>
      </c>
      <c r="F261" s="9">
        <v>0</v>
      </c>
      <c r="G261" s="9">
        <v>0</v>
      </c>
      <c r="H261" s="9">
        <v>0</v>
      </c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>
        <f t="shared" si="16"/>
        <v>0</v>
      </c>
      <c r="Z261" s="10">
        <f t="shared" si="17"/>
        <v>0</v>
      </c>
      <c r="AA261" t="e">
        <v>#REF!</v>
      </c>
      <c r="AB261" s="9"/>
      <c r="AC261" s="9"/>
      <c r="AD261" s="9"/>
      <c r="AE261" s="9"/>
      <c r="AF261" s="9"/>
      <c r="AH261" t="str">
        <f t="shared" si="18"/>
        <v>AAAAAAAAAA</v>
      </c>
    </row>
    <row r="262" spans="1:34" x14ac:dyDescent="0.25">
      <c r="A262" s="9"/>
      <c r="B262" s="9"/>
      <c r="C262" s="9"/>
      <c r="D262" s="10" t="e">
        <f t="shared" si="19"/>
        <v>#REF!</v>
      </c>
      <c r="E262" s="9">
        <v>0</v>
      </c>
      <c r="F262" s="9">
        <v>0</v>
      </c>
      <c r="G262" s="9">
        <v>0</v>
      </c>
      <c r="H262" s="9">
        <v>0</v>
      </c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>
        <f t="shared" si="16"/>
        <v>0</v>
      </c>
      <c r="Z262" s="10">
        <f t="shared" si="17"/>
        <v>0</v>
      </c>
      <c r="AA262" t="e">
        <v>#REF!</v>
      </c>
      <c r="AB262" s="9"/>
      <c r="AC262" s="9"/>
      <c r="AD262" s="9"/>
      <c r="AE262" s="9"/>
      <c r="AF262" s="9"/>
      <c r="AH262" t="str">
        <f t="shared" si="18"/>
        <v>AAAAAAAAAA</v>
      </c>
    </row>
    <row r="263" spans="1:34" x14ac:dyDescent="0.25">
      <c r="A263" s="9"/>
      <c r="B263" s="9"/>
      <c r="C263" s="9"/>
      <c r="D263" s="10" t="e">
        <f t="shared" si="19"/>
        <v>#REF!</v>
      </c>
      <c r="E263" s="9">
        <v>0</v>
      </c>
      <c r="F263" s="9">
        <v>0</v>
      </c>
      <c r="G263" s="9">
        <v>0</v>
      </c>
      <c r="H263" s="9">
        <v>0</v>
      </c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>
        <f t="shared" si="16"/>
        <v>0</v>
      </c>
      <c r="Z263" s="10">
        <f t="shared" si="17"/>
        <v>0</v>
      </c>
      <c r="AA263" t="e">
        <v>#REF!</v>
      </c>
      <c r="AB263" s="9"/>
      <c r="AC263" s="9"/>
      <c r="AD263" s="9"/>
      <c r="AE263" s="9"/>
      <c r="AF263" s="9"/>
      <c r="AH263" t="str">
        <f t="shared" si="18"/>
        <v>AAAAAAAAAA</v>
      </c>
    </row>
    <row r="264" spans="1:34" x14ac:dyDescent="0.25">
      <c r="A264" s="9"/>
      <c r="B264" s="9"/>
      <c r="C264" s="9"/>
      <c r="D264" s="10" t="e">
        <f t="shared" si="19"/>
        <v>#REF!</v>
      </c>
      <c r="E264" s="9">
        <v>0</v>
      </c>
      <c r="F264" s="9">
        <v>0</v>
      </c>
      <c r="G264" s="9">
        <v>0</v>
      </c>
      <c r="H264" s="9">
        <v>0</v>
      </c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>
        <f t="shared" si="16"/>
        <v>0</v>
      </c>
      <c r="Z264" s="10">
        <f t="shared" si="17"/>
        <v>0</v>
      </c>
      <c r="AA264" t="e">
        <v>#REF!</v>
      </c>
      <c r="AB264" s="9"/>
      <c r="AC264" s="9"/>
      <c r="AD264" s="9"/>
      <c r="AE264" s="9"/>
      <c r="AF264" s="9"/>
      <c r="AH264" t="str">
        <f t="shared" si="18"/>
        <v>AAAAAAAAAA</v>
      </c>
    </row>
    <row r="265" spans="1:34" x14ac:dyDescent="0.25">
      <c r="A265" s="9"/>
      <c r="B265" s="9"/>
      <c r="C265" s="9"/>
      <c r="D265" s="10" t="e">
        <f t="shared" si="19"/>
        <v>#REF!</v>
      </c>
      <c r="E265" s="9">
        <v>0</v>
      </c>
      <c r="F265" s="9">
        <v>0</v>
      </c>
      <c r="G265" s="9">
        <v>0</v>
      </c>
      <c r="H265" s="9">
        <v>0</v>
      </c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>
        <f t="shared" si="16"/>
        <v>0</v>
      </c>
      <c r="Z265" s="10">
        <f t="shared" si="17"/>
        <v>0</v>
      </c>
      <c r="AA265" t="e">
        <v>#REF!</v>
      </c>
      <c r="AB265" s="9"/>
      <c r="AC265" s="9"/>
      <c r="AD265" s="9"/>
      <c r="AE265" s="9"/>
      <c r="AF265" s="9"/>
      <c r="AH265" t="str">
        <f t="shared" si="18"/>
        <v>AAAAAAAAAA</v>
      </c>
    </row>
    <row r="266" spans="1:34" x14ac:dyDescent="0.25">
      <c r="A266" s="9"/>
      <c r="B266" s="9"/>
      <c r="C266" s="9"/>
      <c r="D266" s="10" t="e">
        <f t="shared" si="19"/>
        <v>#REF!</v>
      </c>
      <c r="E266" s="9">
        <v>0</v>
      </c>
      <c r="F266" s="9">
        <v>0</v>
      </c>
      <c r="G266" s="9">
        <v>0</v>
      </c>
      <c r="H266" s="9">
        <v>0</v>
      </c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>
        <f t="shared" si="16"/>
        <v>0</v>
      </c>
      <c r="Z266" s="10">
        <f t="shared" si="17"/>
        <v>0</v>
      </c>
      <c r="AA266" t="e">
        <v>#REF!</v>
      </c>
      <c r="AB266" s="9"/>
      <c r="AC266" s="9"/>
      <c r="AD266" s="9"/>
      <c r="AE266" s="9"/>
      <c r="AF266" s="9"/>
      <c r="AH266" t="str">
        <f t="shared" si="18"/>
        <v>AAAAAAAAAA</v>
      </c>
    </row>
    <row r="267" spans="1:34" x14ac:dyDescent="0.25">
      <c r="A267" s="9"/>
      <c r="B267" s="9"/>
      <c r="C267" s="9"/>
      <c r="D267" s="10" t="e">
        <f t="shared" si="19"/>
        <v>#REF!</v>
      </c>
      <c r="E267" s="9">
        <v>0</v>
      </c>
      <c r="F267" s="9">
        <v>0</v>
      </c>
      <c r="G267" s="9">
        <v>0</v>
      </c>
      <c r="H267" s="9">
        <v>0</v>
      </c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>
        <f t="shared" si="16"/>
        <v>0</v>
      </c>
      <c r="Z267" s="10">
        <f t="shared" si="17"/>
        <v>0</v>
      </c>
      <c r="AA267" t="e">
        <v>#REF!</v>
      </c>
      <c r="AB267" s="9"/>
      <c r="AC267" s="9"/>
      <c r="AD267" s="9"/>
      <c r="AE267" s="9"/>
      <c r="AF267" s="9"/>
      <c r="AH267" t="str">
        <f t="shared" si="18"/>
        <v>AAAAAAAAAA</v>
      </c>
    </row>
    <row r="268" spans="1:34" x14ac:dyDescent="0.25">
      <c r="A268" s="9"/>
      <c r="B268" s="9"/>
      <c r="C268" s="9"/>
      <c r="D268" s="10" t="e">
        <f t="shared" si="19"/>
        <v>#REF!</v>
      </c>
      <c r="E268" s="9">
        <v>0</v>
      </c>
      <c r="F268" s="9">
        <v>0</v>
      </c>
      <c r="G268" s="9">
        <v>0</v>
      </c>
      <c r="H268" s="9">
        <v>0</v>
      </c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>
        <f t="shared" si="16"/>
        <v>0</v>
      </c>
      <c r="Z268" s="10">
        <f t="shared" si="17"/>
        <v>0</v>
      </c>
      <c r="AA268" t="e">
        <v>#REF!</v>
      </c>
      <c r="AB268" s="9"/>
      <c r="AC268" s="9"/>
      <c r="AD268" s="9"/>
      <c r="AE268" s="9"/>
      <c r="AF268" s="9"/>
      <c r="AH268" t="str">
        <f t="shared" si="18"/>
        <v>AAAAAAAAAA</v>
      </c>
    </row>
    <row r="269" spans="1:34" x14ac:dyDescent="0.25">
      <c r="A269" s="9"/>
      <c r="B269" s="9"/>
      <c r="C269" s="9"/>
      <c r="D269" s="10" t="e">
        <f t="shared" si="19"/>
        <v>#REF!</v>
      </c>
      <c r="E269" s="9">
        <v>0</v>
      </c>
      <c r="F269" s="9">
        <v>0</v>
      </c>
      <c r="G269" s="9">
        <v>0</v>
      </c>
      <c r="H269" s="9">
        <v>0</v>
      </c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>
        <f t="shared" si="16"/>
        <v>0</v>
      </c>
      <c r="Z269" s="10">
        <f t="shared" si="17"/>
        <v>0</v>
      </c>
      <c r="AA269" t="e">
        <v>#REF!</v>
      </c>
      <c r="AB269" s="9"/>
      <c r="AC269" s="9"/>
      <c r="AD269" s="9"/>
      <c r="AE269" s="9"/>
      <c r="AF269" s="9"/>
      <c r="AH269" t="str">
        <f t="shared" si="18"/>
        <v>AAAAAAAAAA</v>
      </c>
    </row>
    <row r="270" spans="1:34" x14ac:dyDescent="0.25">
      <c r="A270" s="9"/>
      <c r="B270" s="9"/>
      <c r="C270" s="9"/>
      <c r="D270" s="10" t="e">
        <f t="shared" si="19"/>
        <v>#REF!</v>
      </c>
      <c r="E270" s="9">
        <v>0</v>
      </c>
      <c r="F270" s="9">
        <v>0</v>
      </c>
      <c r="G270" s="9">
        <v>0</v>
      </c>
      <c r="H270" s="9">
        <v>0</v>
      </c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>
        <f t="shared" si="16"/>
        <v>0</v>
      </c>
      <c r="Z270" s="10">
        <f t="shared" si="17"/>
        <v>0</v>
      </c>
      <c r="AA270" t="e">
        <v>#REF!</v>
      </c>
      <c r="AB270" s="9"/>
      <c r="AC270" s="9"/>
      <c r="AD270" s="9"/>
      <c r="AE270" s="9"/>
      <c r="AF270" s="9"/>
      <c r="AH270" t="str">
        <f t="shared" si="18"/>
        <v>AAAAAAAAAA</v>
      </c>
    </row>
    <row r="271" spans="1:34" x14ac:dyDescent="0.25">
      <c r="A271" s="9"/>
      <c r="B271" s="9"/>
      <c r="C271" s="9"/>
      <c r="D271" s="10" t="e">
        <f t="shared" si="19"/>
        <v>#REF!</v>
      </c>
      <c r="E271" s="9">
        <v>0</v>
      </c>
      <c r="F271" s="9">
        <v>0</v>
      </c>
      <c r="G271" s="9">
        <v>0</v>
      </c>
      <c r="H271" s="9">
        <v>0</v>
      </c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>
        <f t="shared" si="16"/>
        <v>0</v>
      </c>
      <c r="Z271" s="10">
        <f t="shared" si="17"/>
        <v>0</v>
      </c>
      <c r="AA271" t="e">
        <v>#REF!</v>
      </c>
      <c r="AB271" s="9"/>
      <c r="AC271" s="9"/>
      <c r="AD271" s="9"/>
      <c r="AE271" s="9"/>
      <c r="AF271" s="9"/>
      <c r="AH271" t="str">
        <f t="shared" si="18"/>
        <v>AAAAAAAAAA</v>
      </c>
    </row>
    <row r="272" spans="1:34" x14ac:dyDescent="0.25">
      <c r="A272" s="9"/>
      <c r="B272" s="9"/>
      <c r="C272" s="9"/>
      <c r="D272" s="10" t="e">
        <f t="shared" si="19"/>
        <v>#REF!</v>
      </c>
      <c r="E272" s="9">
        <v>0</v>
      </c>
      <c r="F272" s="9">
        <v>0</v>
      </c>
      <c r="G272" s="9">
        <v>0</v>
      </c>
      <c r="H272" s="9">
        <v>0</v>
      </c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>
        <f t="shared" si="16"/>
        <v>0</v>
      </c>
      <c r="Z272" s="10">
        <f t="shared" si="17"/>
        <v>0</v>
      </c>
      <c r="AA272" t="e">
        <v>#REF!</v>
      </c>
      <c r="AB272" s="9"/>
      <c r="AC272" s="9"/>
      <c r="AD272" s="9"/>
      <c r="AE272" s="9"/>
      <c r="AF272" s="9"/>
      <c r="AH272" t="str">
        <f t="shared" si="18"/>
        <v>AAAAAAAAAA</v>
      </c>
    </row>
    <row r="273" spans="1:34" x14ac:dyDescent="0.25">
      <c r="A273" s="9"/>
      <c r="B273" s="9"/>
      <c r="C273" s="9"/>
      <c r="D273" s="10" t="e">
        <f t="shared" si="19"/>
        <v>#REF!</v>
      </c>
      <c r="E273" s="9">
        <v>0</v>
      </c>
      <c r="F273" s="9">
        <v>0</v>
      </c>
      <c r="G273" s="9">
        <v>0</v>
      </c>
      <c r="H273" s="9">
        <v>0</v>
      </c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>
        <f t="shared" si="16"/>
        <v>0</v>
      </c>
      <c r="Z273" s="10">
        <f t="shared" si="17"/>
        <v>0</v>
      </c>
      <c r="AA273" t="e">
        <v>#REF!</v>
      </c>
      <c r="AB273" s="9"/>
      <c r="AC273" s="9"/>
      <c r="AD273" s="9"/>
      <c r="AE273" s="9"/>
      <c r="AF273" s="9"/>
      <c r="AH273" t="str">
        <f t="shared" si="18"/>
        <v>AAAAAAAAAA</v>
      </c>
    </row>
    <row r="274" spans="1:34" x14ac:dyDescent="0.25">
      <c r="A274" s="9"/>
      <c r="B274" s="9"/>
      <c r="C274" s="9"/>
      <c r="D274" s="10" t="e">
        <f t="shared" si="19"/>
        <v>#REF!</v>
      </c>
      <c r="E274" s="9">
        <v>0</v>
      </c>
      <c r="F274" s="9">
        <v>0</v>
      </c>
      <c r="G274" s="9">
        <v>0</v>
      </c>
      <c r="H274" s="9">
        <v>0</v>
      </c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>
        <f t="shared" si="16"/>
        <v>0</v>
      </c>
      <c r="Z274" s="10">
        <f t="shared" si="17"/>
        <v>0</v>
      </c>
      <c r="AA274" t="e">
        <v>#REF!</v>
      </c>
      <c r="AB274" s="9"/>
      <c r="AC274" s="9"/>
      <c r="AD274" s="9"/>
      <c r="AE274" s="9"/>
      <c r="AF274" s="9"/>
      <c r="AH274" t="str">
        <f t="shared" si="18"/>
        <v>AAAAAAAAAA</v>
      </c>
    </row>
    <row r="275" spans="1:34" x14ac:dyDescent="0.25">
      <c r="A275" s="9"/>
      <c r="B275" s="9"/>
      <c r="C275" s="9"/>
      <c r="D275" s="10" t="e">
        <f t="shared" si="19"/>
        <v>#REF!</v>
      </c>
      <c r="E275" s="9">
        <v>0</v>
      </c>
      <c r="F275" s="9">
        <v>0</v>
      </c>
      <c r="G275" s="9">
        <v>0</v>
      </c>
      <c r="H275" s="9">
        <v>0</v>
      </c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>
        <f t="shared" si="16"/>
        <v>0</v>
      </c>
      <c r="Z275" s="10">
        <f t="shared" si="17"/>
        <v>0</v>
      </c>
      <c r="AA275" t="e">
        <v>#REF!</v>
      </c>
      <c r="AB275" s="9"/>
      <c r="AC275" s="9"/>
      <c r="AD275" s="9"/>
      <c r="AE275" s="9"/>
      <c r="AF275" s="9"/>
      <c r="AH275" t="str">
        <f t="shared" si="18"/>
        <v>AAAAAAAAAA</v>
      </c>
    </row>
    <row r="276" spans="1:34" x14ac:dyDescent="0.25">
      <c r="A276" s="9"/>
      <c r="B276" s="9"/>
      <c r="C276" s="9"/>
      <c r="D276" s="10" t="e">
        <f t="shared" si="19"/>
        <v>#REF!</v>
      </c>
      <c r="E276" s="9">
        <v>0</v>
      </c>
      <c r="F276" s="9">
        <v>0</v>
      </c>
      <c r="G276" s="9">
        <v>0</v>
      </c>
      <c r="H276" s="9">
        <v>0</v>
      </c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>
        <f t="shared" si="16"/>
        <v>0</v>
      </c>
      <c r="Z276" s="10">
        <f t="shared" si="17"/>
        <v>0</v>
      </c>
      <c r="AA276" t="e">
        <v>#REF!</v>
      </c>
      <c r="AB276" s="9"/>
      <c r="AC276" s="9"/>
      <c r="AD276" s="9"/>
      <c r="AE276" s="9"/>
      <c r="AF276" s="9"/>
      <c r="AH276" t="str">
        <f t="shared" si="18"/>
        <v>AAAAAAAAAA</v>
      </c>
    </row>
    <row r="277" spans="1:34" x14ac:dyDescent="0.25">
      <c r="A277" s="9"/>
      <c r="B277" s="9"/>
      <c r="C277" s="9"/>
      <c r="D277" s="10" t="e">
        <f t="shared" si="19"/>
        <v>#REF!</v>
      </c>
      <c r="E277" s="9">
        <v>0</v>
      </c>
      <c r="F277" s="9">
        <v>0</v>
      </c>
      <c r="G277" s="9">
        <v>0</v>
      </c>
      <c r="H277" s="9">
        <v>0</v>
      </c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>
        <f t="shared" si="16"/>
        <v>0</v>
      </c>
      <c r="Z277" s="10">
        <f t="shared" si="17"/>
        <v>0</v>
      </c>
      <c r="AA277" t="e">
        <v>#REF!</v>
      </c>
      <c r="AB277" s="9"/>
      <c r="AC277" s="9"/>
      <c r="AD277" s="9"/>
      <c r="AE277" s="9"/>
      <c r="AF277" s="9"/>
      <c r="AH277" t="str">
        <f t="shared" si="18"/>
        <v>AAAAAAAAAA</v>
      </c>
    </row>
    <row r="278" spans="1:34" x14ac:dyDescent="0.25">
      <c r="A278" s="9"/>
      <c r="B278" s="9"/>
      <c r="C278" s="9"/>
      <c r="D278" s="10" t="e">
        <f t="shared" si="19"/>
        <v>#REF!</v>
      </c>
      <c r="E278" s="9">
        <v>0</v>
      </c>
      <c r="F278" s="9">
        <v>0</v>
      </c>
      <c r="G278" s="9">
        <v>0</v>
      </c>
      <c r="H278" s="9">
        <v>0</v>
      </c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>
        <f t="shared" si="16"/>
        <v>0</v>
      </c>
      <c r="Z278" s="10">
        <f t="shared" si="17"/>
        <v>0</v>
      </c>
      <c r="AA278" t="e">
        <v>#REF!</v>
      </c>
      <c r="AB278" s="9"/>
      <c r="AC278" s="9"/>
      <c r="AD278" s="9"/>
      <c r="AE278" s="9"/>
      <c r="AF278" s="9"/>
      <c r="AH278" t="str">
        <f t="shared" si="18"/>
        <v>AAAAAAAAAA</v>
      </c>
    </row>
    <row r="279" spans="1:34" x14ac:dyDescent="0.25">
      <c r="A279" s="9"/>
      <c r="B279" s="9"/>
      <c r="C279" s="9"/>
      <c r="D279" s="10" t="e">
        <f t="shared" si="19"/>
        <v>#REF!</v>
      </c>
      <c r="E279" s="9">
        <v>0</v>
      </c>
      <c r="F279" s="9">
        <v>0</v>
      </c>
      <c r="G279" s="9">
        <v>0</v>
      </c>
      <c r="H279" s="9">
        <v>0</v>
      </c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>
        <f t="shared" si="16"/>
        <v>0</v>
      </c>
      <c r="Z279" s="10">
        <f t="shared" si="17"/>
        <v>0</v>
      </c>
      <c r="AA279" t="e">
        <v>#REF!</v>
      </c>
      <c r="AB279" s="9"/>
      <c r="AC279" s="9"/>
      <c r="AD279" s="9"/>
      <c r="AE279" s="9"/>
      <c r="AF279" s="9"/>
      <c r="AH279" t="str">
        <f t="shared" si="18"/>
        <v>AAAAAAAAAA</v>
      </c>
    </row>
    <row r="280" spans="1:34" x14ac:dyDescent="0.25">
      <c r="A280" s="9"/>
      <c r="B280" s="9"/>
      <c r="C280" s="9"/>
      <c r="D280" s="10" t="e">
        <f t="shared" si="19"/>
        <v>#REF!</v>
      </c>
      <c r="E280" s="9">
        <v>0</v>
      </c>
      <c r="F280" s="9">
        <v>0</v>
      </c>
      <c r="G280" s="9">
        <v>0</v>
      </c>
      <c r="H280" s="9">
        <v>0</v>
      </c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>
        <f t="shared" si="16"/>
        <v>0</v>
      </c>
      <c r="Z280" s="10">
        <f t="shared" si="17"/>
        <v>0</v>
      </c>
      <c r="AA280" t="e">
        <v>#REF!</v>
      </c>
      <c r="AB280" s="9"/>
      <c r="AC280" s="9"/>
      <c r="AD280" s="9"/>
      <c r="AE280" s="9"/>
      <c r="AF280" s="9"/>
      <c r="AH280" t="str">
        <f t="shared" si="18"/>
        <v>AAAAAAAAAA</v>
      </c>
    </row>
    <row r="281" spans="1:34" x14ac:dyDescent="0.25">
      <c r="A281" s="9"/>
      <c r="B281" s="9"/>
      <c r="C281" s="9"/>
      <c r="D281" s="10" t="e">
        <f t="shared" si="19"/>
        <v>#REF!</v>
      </c>
      <c r="E281" s="9">
        <v>0</v>
      </c>
      <c r="F281" s="9">
        <v>0</v>
      </c>
      <c r="G281" s="9">
        <v>0</v>
      </c>
      <c r="H281" s="9">
        <v>0</v>
      </c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>
        <f t="shared" si="16"/>
        <v>0</v>
      </c>
      <c r="Z281" s="10">
        <f t="shared" si="17"/>
        <v>0</v>
      </c>
      <c r="AA281" t="e">
        <v>#REF!</v>
      </c>
      <c r="AB281" s="9"/>
      <c r="AC281" s="9"/>
      <c r="AD281" s="9"/>
      <c r="AE281" s="9"/>
      <c r="AF281" s="9"/>
      <c r="AH281" t="str">
        <f t="shared" si="18"/>
        <v>AAAAAAAAAA</v>
      </c>
    </row>
    <row r="282" spans="1:34" x14ac:dyDescent="0.25">
      <c r="A282" s="9"/>
      <c r="B282" s="9"/>
      <c r="C282" s="9"/>
      <c r="D282" s="10" t="e">
        <f t="shared" si="19"/>
        <v>#REF!</v>
      </c>
      <c r="E282" s="9">
        <v>0</v>
      </c>
      <c r="F282" s="9">
        <v>0</v>
      </c>
      <c r="G282" s="9">
        <v>0</v>
      </c>
      <c r="H282" s="9">
        <v>0</v>
      </c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>
        <f t="shared" si="16"/>
        <v>0</v>
      </c>
      <c r="Z282" s="10">
        <f t="shared" si="17"/>
        <v>0</v>
      </c>
      <c r="AA282" t="e">
        <v>#REF!</v>
      </c>
      <c r="AB282" s="9"/>
      <c r="AC282" s="9"/>
      <c r="AD282" s="9"/>
      <c r="AE282" s="9"/>
      <c r="AF282" s="9"/>
      <c r="AH282" t="str">
        <f t="shared" si="18"/>
        <v>AAAAAAAAAA</v>
      </c>
    </row>
    <row r="283" spans="1:34" x14ac:dyDescent="0.25">
      <c r="A283" s="9"/>
      <c r="B283" s="9"/>
      <c r="C283" s="9"/>
      <c r="D283" s="10" t="e">
        <f t="shared" si="19"/>
        <v>#REF!</v>
      </c>
      <c r="E283" s="9">
        <v>0</v>
      </c>
      <c r="F283" s="9">
        <v>0</v>
      </c>
      <c r="G283" s="9">
        <v>0</v>
      </c>
      <c r="H283" s="9">
        <v>0</v>
      </c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>
        <f t="shared" si="16"/>
        <v>0</v>
      </c>
      <c r="Z283" s="10">
        <f t="shared" si="17"/>
        <v>0</v>
      </c>
      <c r="AA283" t="e">
        <v>#REF!</v>
      </c>
      <c r="AB283" s="9"/>
      <c r="AC283" s="9"/>
      <c r="AD283" s="9"/>
      <c r="AE283" s="9"/>
      <c r="AF283" s="9"/>
      <c r="AH283" t="str">
        <f t="shared" si="18"/>
        <v>AAAAAAAAAA</v>
      </c>
    </row>
    <row r="284" spans="1:34" x14ac:dyDescent="0.25">
      <c r="A284" s="9"/>
      <c r="B284" s="9"/>
      <c r="C284" s="9"/>
      <c r="D284" s="10" t="e">
        <f t="shared" si="19"/>
        <v>#REF!</v>
      </c>
      <c r="E284" s="9">
        <v>0</v>
      </c>
      <c r="F284" s="9">
        <v>0</v>
      </c>
      <c r="G284" s="9">
        <v>0</v>
      </c>
      <c r="H284" s="9">
        <v>0</v>
      </c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>
        <f t="shared" si="16"/>
        <v>0</v>
      </c>
      <c r="Z284" s="10">
        <f t="shared" si="17"/>
        <v>0</v>
      </c>
      <c r="AA284" t="e">
        <v>#REF!</v>
      </c>
      <c r="AB284" s="9"/>
      <c r="AC284" s="9"/>
      <c r="AD284" s="9"/>
      <c r="AE284" s="9"/>
      <c r="AF284" s="9"/>
      <c r="AH284" t="str">
        <f t="shared" si="18"/>
        <v>AAAAAAAAAA</v>
      </c>
    </row>
    <row r="285" spans="1:34" x14ac:dyDescent="0.25">
      <c r="A285" s="9"/>
      <c r="B285" s="9"/>
      <c r="C285" s="9"/>
      <c r="D285" s="10" t="e">
        <f t="shared" si="19"/>
        <v>#REF!</v>
      </c>
      <c r="E285" s="9">
        <v>0</v>
      </c>
      <c r="F285" s="9">
        <v>0</v>
      </c>
      <c r="G285" s="9">
        <v>0</v>
      </c>
      <c r="H285" s="9">
        <v>0</v>
      </c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>
        <f t="shared" si="16"/>
        <v>0</v>
      </c>
      <c r="Z285" s="10">
        <f t="shared" si="17"/>
        <v>0</v>
      </c>
      <c r="AA285" t="e">
        <v>#REF!</v>
      </c>
      <c r="AB285" s="9"/>
      <c r="AC285" s="9"/>
      <c r="AD285" s="9"/>
      <c r="AE285" s="9"/>
      <c r="AF285" s="9"/>
      <c r="AH285" t="str">
        <f t="shared" si="18"/>
        <v>AAAAAAAAAA</v>
      </c>
    </row>
    <row r="286" spans="1:34" x14ac:dyDescent="0.25">
      <c r="A286" s="9"/>
      <c r="B286" s="9"/>
      <c r="C286" s="9"/>
      <c r="D286" s="10" t="e">
        <f t="shared" si="19"/>
        <v>#REF!</v>
      </c>
      <c r="E286" s="9">
        <v>0</v>
      </c>
      <c r="F286" s="9">
        <v>0</v>
      </c>
      <c r="G286" s="9">
        <v>0</v>
      </c>
      <c r="H286" s="9">
        <v>0</v>
      </c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>
        <f t="shared" si="16"/>
        <v>0</v>
      </c>
      <c r="Z286" s="10">
        <f t="shared" si="17"/>
        <v>0</v>
      </c>
      <c r="AA286" t="e">
        <v>#REF!</v>
      </c>
      <c r="AB286" s="9"/>
      <c r="AC286" s="9"/>
      <c r="AD286" s="9"/>
      <c r="AE286" s="9"/>
      <c r="AF286" s="9"/>
      <c r="AH286" t="str">
        <f t="shared" si="18"/>
        <v>AAAAAAAAAA</v>
      </c>
    </row>
    <row r="287" spans="1:34" x14ac:dyDescent="0.25">
      <c r="A287" s="9"/>
      <c r="B287" s="9"/>
      <c r="C287" s="9"/>
      <c r="D287" s="10" t="e">
        <f t="shared" si="19"/>
        <v>#REF!</v>
      </c>
      <c r="E287" s="9">
        <v>0</v>
      </c>
      <c r="F287" s="9">
        <v>0</v>
      </c>
      <c r="G287" s="9">
        <v>0</v>
      </c>
      <c r="H287" s="9">
        <v>0</v>
      </c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>
        <f t="shared" si="16"/>
        <v>0</v>
      </c>
      <c r="Z287" s="10">
        <f t="shared" si="17"/>
        <v>0</v>
      </c>
      <c r="AA287" t="e">
        <v>#REF!</v>
      </c>
      <c r="AB287" s="9"/>
      <c r="AC287" s="9"/>
      <c r="AD287" s="9"/>
      <c r="AE287" s="9"/>
      <c r="AF287" s="9"/>
      <c r="AH287" t="str">
        <f t="shared" si="18"/>
        <v>AAAAAAAAAA</v>
      </c>
    </row>
    <row r="288" spans="1:34" x14ac:dyDescent="0.25">
      <c r="A288" s="9"/>
      <c r="B288" s="9"/>
      <c r="C288" s="9"/>
      <c r="D288" s="10" t="e">
        <f t="shared" si="19"/>
        <v>#REF!</v>
      </c>
      <c r="E288" s="9">
        <v>0</v>
      </c>
      <c r="F288" s="9">
        <v>0</v>
      </c>
      <c r="G288" s="9">
        <v>0</v>
      </c>
      <c r="H288" s="9">
        <v>0</v>
      </c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>
        <f t="shared" si="16"/>
        <v>0</v>
      </c>
      <c r="Z288" s="10">
        <f t="shared" si="17"/>
        <v>0</v>
      </c>
      <c r="AA288" t="e">
        <v>#REF!</v>
      </c>
      <c r="AB288" s="9"/>
      <c r="AC288" s="9"/>
      <c r="AD288" s="9"/>
      <c r="AE288" s="9"/>
      <c r="AF288" s="9"/>
      <c r="AH288" t="str">
        <f t="shared" si="18"/>
        <v>AAAAAAAAAA</v>
      </c>
    </row>
    <row r="289" spans="1:34" x14ac:dyDescent="0.25">
      <c r="A289" s="9"/>
      <c r="B289" s="9"/>
      <c r="C289" s="9"/>
      <c r="D289" s="10" t="e">
        <f t="shared" si="19"/>
        <v>#REF!</v>
      </c>
      <c r="E289" s="9">
        <v>0</v>
      </c>
      <c r="F289" s="9">
        <v>0</v>
      </c>
      <c r="G289" s="9">
        <v>0</v>
      </c>
      <c r="H289" s="9">
        <v>0</v>
      </c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>
        <f t="shared" si="16"/>
        <v>0</v>
      </c>
      <c r="Z289" s="10">
        <f t="shared" si="17"/>
        <v>0</v>
      </c>
      <c r="AA289" t="e">
        <v>#REF!</v>
      </c>
      <c r="AB289" s="9"/>
      <c r="AC289" s="9"/>
      <c r="AD289" s="9"/>
      <c r="AE289" s="9"/>
      <c r="AF289" s="9"/>
      <c r="AH289" t="str">
        <f t="shared" si="18"/>
        <v>AAAAAAAAAA</v>
      </c>
    </row>
    <row r="290" spans="1:34" x14ac:dyDescent="0.25">
      <c r="A290" s="9"/>
      <c r="B290" s="9"/>
      <c r="C290" s="9"/>
      <c r="D290" s="10" t="e">
        <f t="shared" si="19"/>
        <v>#REF!</v>
      </c>
      <c r="E290" s="9">
        <v>0</v>
      </c>
      <c r="F290" s="9">
        <v>0</v>
      </c>
      <c r="G290" s="9">
        <v>0</v>
      </c>
      <c r="H290" s="9">
        <v>0</v>
      </c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>
        <f t="shared" si="16"/>
        <v>0</v>
      </c>
      <c r="Z290" s="10">
        <f t="shared" si="17"/>
        <v>0</v>
      </c>
      <c r="AA290" t="e">
        <v>#REF!</v>
      </c>
      <c r="AB290" s="9"/>
      <c r="AC290" s="9"/>
      <c r="AD290" s="9"/>
      <c r="AE290" s="9"/>
      <c r="AF290" s="9"/>
      <c r="AH290" t="str">
        <f t="shared" si="18"/>
        <v>AAAAAAAAAA</v>
      </c>
    </row>
    <row r="291" spans="1:34" x14ac:dyDescent="0.25">
      <c r="A291" s="9"/>
      <c r="B291" s="9"/>
      <c r="C291" s="9"/>
      <c r="D291" s="10" t="e">
        <f t="shared" si="19"/>
        <v>#REF!</v>
      </c>
      <c r="E291" s="9">
        <v>0</v>
      </c>
      <c r="F291" s="9">
        <v>0</v>
      </c>
      <c r="G291" s="9">
        <v>0</v>
      </c>
      <c r="H291" s="9">
        <v>0</v>
      </c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>
        <f t="shared" si="16"/>
        <v>0</v>
      </c>
      <c r="Z291" s="10">
        <f t="shared" si="17"/>
        <v>0</v>
      </c>
      <c r="AA291" t="e">
        <v>#REF!</v>
      </c>
      <c r="AB291" s="9"/>
      <c r="AC291" s="9"/>
      <c r="AD291" s="9"/>
      <c r="AE291" s="9"/>
      <c r="AF291" s="9"/>
      <c r="AH291" t="str">
        <f t="shared" si="18"/>
        <v>AAAAAAAAAA</v>
      </c>
    </row>
    <row r="292" spans="1:34" x14ac:dyDescent="0.25">
      <c r="A292" s="9"/>
      <c r="B292" s="9"/>
      <c r="C292" s="9"/>
      <c r="D292" s="10" t="e">
        <f t="shared" si="19"/>
        <v>#REF!</v>
      </c>
      <c r="E292" s="9">
        <v>0</v>
      </c>
      <c r="F292" s="9">
        <v>0</v>
      </c>
      <c r="G292" s="9">
        <v>0</v>
      </c>
      <c r="H292" s="9">
        <v>0</v>
      </c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>
        <f t="shared" si="16"/>
        <v>0</v>
      </c>
      <c r="Z292" s="10">
        <f t="shared" si="17"/>
        <v>0</v>
      </c>
      <c r="AA292" t="e">
        <v>#REF!</v>
      </c>
      <c r="AB292" s="9"/>
      <c r="AC292" s="9"/>
      <c r="AD292" s="9"/>
      <c r="AE292" s="9"/>
      <c r="AF292" s="9"/>
      <c r="AH292" t="str">
        <f t="shared" si="18"/>
        <v>AAAAAAAAAA</v>
      </c>
    </row>
    <row r="293" spans="1:34" x14ac:dyDescent="0.25">
      <c r="A293" s="9"/>
      <c r="B293" s="9"/>
      <c r="C293" s="9"/>
      <c r="D293" s="10" t="e">
        <f t="shared" si="19"/>
        <v>#REF!</v>
      </c>
      <c r="E293" s="9">
        <v>0</v>
      </c>
      <c r="F293" s="9">
        <v>0</v>
      </c>
      <c r="G293" s="9">
        <v>0</v>
      </c>
      <c r="H293" s="9">
        <v>0</v>
      </c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>
        <f t="shared" si="16"/>
        <v>0</v>
      </c>
      <c r="Z293" s="10">
        <f t="shared" si="17"/>
        <v>0</v>
      </c>
      <c r="AA293" t="e">
        <v>#REF!</v>
      </c>
      <c r="AB293" s="9"/>
      <c r="AC293" s="9"/>
      <c r="AD293" s="9"/>
      <c r="AE293" s="9"/>
      <c r="AF293" s="9"/>
      <c r="AH293" t="str">
        <f t="shared" si="18"/>
        <v>AAAAAAAAAA</v>
      </c>
    </row>
    <row r="294" spans="1:34" x14ac:dyDescent="0.25">
      <c r="A294" s="9"/>
      <c r="B294" s="9"/>
      <c r="C294" s="9"/>
      <c r="D294" s="10" t="e">
        <f t="shared" si="19"/>
        <v>#REF!</v>
      </c>
      <c r="E294" s="9">
        <v>0</v>
      </c>
      <c r="F294" s="9">
        <v>0</v>
      </c>
      <c r="G294" s="9">
        <v>0</v>
      </c>
      <c r="H294" s="9">
        <v>0</v>
      </c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>
        <f t="shared" si="16"/>
        <v>0</v>
      </c>
      <c r="Z294" s="10">
        <f t="shared" si="17"/>
        <v>0</v>
      </c>
      <c r="AA294" t="e">
        <v>#REF!</v>
      </c>
      <c r="AB294" s="9"/>
      <c r="AC294" s="9"/>
      <c r="AD294" s="9"/>
      <c r="AE294" s="9"/>
      <c r="AF294" s="9"/>
      <c r="AH294" t="str">
        <f t="shared" si="18"/>
        <v>AAAAAAAAAA</v>
      </c>
    </row>
    <row r="295" spans="1:34" x14ac:dyDescent="0.25">
      <c r="A295" s="9"/>
      <c r="B295" s="9"/>
      <c r="C295" s="9"/>
      <c r="D295" s="10" t="e">
        <f t="shared" si="19"/>
        <v>#REF!</v>
      </c>
      <c r="E295" s="9">
        <v>0</v>
      </c>
      <c r="F295" s="9">
        <v>0</v>
      </c>
      <c r="G295" s="9">
        <v>0</v>
      </c>
      <c r="H295" s="9">
        <v>0</v>
      </c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>
        <f t="shared" si="16"/>
        <v>0</v>
      </c>
      <c r="Z295" s="10">
        <f t="shared" si="17"/>
        <v>0</v>
      </c>
      <c r="AA295" t="e">
        <v>#REF!</v>
      </c>
      <c r="AB295" s="9"/>
      <c r="AC295" s="9"/>
      <c r="AD295" s="9"/>
      <c r="AE295" s="9"/>
      <c r="AF295" s="9"/>
      <c r="AH295" t="str">
        <f t="shared" si="18"/>
        <v>AAAAAAAAAA</v>
      </c>
    </row>
    <row r="296" spans="1:34" x14ac:dyDescent="0.25">
      <c r="A296" s="9"/>
      <c r="B296" s="9"/>
      <c r="C296" s="9"/>
      <c r="D296" s="10" t="e">
        <f t="shared" si="19"/>
        <v>#REF!</v>
      </c>
      <c r="E296" s="9">
        <v>0</v>
      </c>
      <c r="F296" s="9">
        <v>0</v>
      </c>
      <c r="G296" s="9">
        <v>0</v>
      </c>
      <c r="H296" s="9">
        <v>0</v>
      </c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>
        <f t="shared" si="16"/>
        <v>0</v>
      </c>
      <c r="Z296" s="10">
        <f t="shared" si="17"/>
        <v>0</v>
      </c>
      <c r="AA296" t="e">
        <v>#REF!</v>
      </c>
      <c r="AB296" s="9"/>
      <c r="AC296" s="9"/>
      <c r="AD296" s="9"/>
      <c r="AE296" s="9"/>
      <c r="AF296" s="9"/>
      <c r="AH296" t="str">
        <f t="shared" si="18"/>
        <v>AAAAAAAAAA</v>
      </c>
    </row>
    <row r="297" spans="1:34" x14ac:dyDescent="0.25">
      <c r="A297" s="9"/>
      <c r="B297" s="9"/>
      <c r="C297" s="9"/>
      <c r="D297" s="10" t="e">
        <f t="shared" si="19"/>
        <v>#REF!</v>
      </c>
      <c r="E297" s="9">
        <v>0</v>
      </c>
      <c r="F297" s="9">
        <v>0</v>
      </c>
      <c r="G297" s="9">
        <v>0</v>
      </c>
      <c r="H297" s="9">
        <v>0</v>
      </c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>
        <f t="shared" si="16"/>
        <v>0</v>
      </c>
      <c r="Z297" s="10">
        <f t="shared" si="17"/>
        <v>0</v>
      </c>
      <c r="AA297" t="e">
        <v>#REF!</v>
      </c>
      <c r="AB297" s="9"/>
      <c r="AC297" s="9"/>
      <c r="AD297" s="9"/>
      <c r="AE297" s="9"/>
      <c r="AF297" s="9"/>
      <c r="AH297" t="str">
        <f t="shared" si="18"/>
        <v>AAAAAAAAAA</v>
      </c>
    </row>
    <row r="298" spans="1:34" x14ac:dyDescent="0.25">
      <c r="A298" s="9"/>
      <c r="B298" s="9"/>
      <c r="C298" s="9"/>
      <c r="D298" s="10" t="e">
        <f t="shared" si="19"/>
        <v>#REF!</v>
      </c>
      <c r="E298" s="9">
        <v>0</v>
      </c>
      <c r="F298" s="9">
        <v>0</v>
      </c>
      <c r="G298" s="9">
        <v>0</v>
      </c>
      <c r="H298" s="9">
        <v>0</v>
      </c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>
        <f t="shared" si="16"/>
        <v>0</v>
      </c>
      <c r="Z298" s="10">
        <f t="shared" si="17"/>
        <v>0</v>
      </c>
      <c r="AA298" t="e">
        <v>#REF!</v>
      </c>
      <c r="AB298" s="9"/>
      <c r="AC298" s="9"/>
      <c r="AD298" s="9"/>
      <c r="AE298" s="9"/>
      <c r="AF298" s="9"/>
      <c r="AH298" t="str">
        <f t="shared" si="18"/>
        <v>AAAAAAAAAA</v>
      </c>
    </row>
    <row r="299" spans="1:34" x14ac:dyDescent="0.25">
      <c r="A299" s="9"/>
      <c r="B299" s="9"/>
      <c r="C299" s="9"/>
      <c r="D299" s="10" t="e">
        <f t="shared" si="19"/>
        <v>#REF!</v>
      </c>
      <c r="E299" s="9">
        <v>0</v>
      </c>
      <c r="F299" s="9">
        <v>0</v>
      </c>
      <c r="G299" s="9">
        <v>0</v>
      </c>
      <c r="H299" s="9">
        <v>0</v>
      </c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>
        <f t="shared" si="16"/>
        <v>0</v>
      </c>
      <c r="Z299" s="10">
        <f t="shared" si="17"/>
        <v>0</v>
      </c>
      <c r="AA299" t="e">
        <v>#REF!</v>
      </c>
      <c r="AB299" s="9"/>
      <c r="AC299" s="9"/>
      <c r="AD299" s="9"/>
      <c r="AE299" s="9"/>
      <c r="AF299" s="9"/>
      <c r="AH299" t="str">
        <f t="shared" si="18"/>
        <v>AAAAAAAAAA</v>
      </c>
    </row>
    <row r="300" spans="1:34" x14ac:dyDescent="0.25">
      <c r="A300" s="9"/>
      <c r="B300" s="9"/>
      <c r="C300" s="9"/>
      <c r="D300" s="10" t="e">
        <f t="shared" si="19"/>
        <v>#REF!</v>
      </c>
      <c r="E300" s="9">
        <v>0</v>
      </c>
      <c r="F300" s="9">
        <v>0</v>
      </c>
      <c r="G300" s="9">
        <v>0</v>
      </c>
      <c r="H300" s="9">
        <v>0</v>
      </c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>
        <f t="shared" si="16"/>
        <v>0</v>
      </c>
      <c r="Z300" s="10">
        <f t="shared" si="17"/>
        <v>0</v>
      </c>
      <c r="AA300" t="e">
        <v>#REF!</v>
      </c>
      <c r="AB300" s="9"/>
      <c r="AC300" s="9"/>
      <c r="AD300" s="9"/>
      <c r="AE300" s="9"/>
      <c r="AF300" s="9"/>
      <c r="AH300" t="str">
        <f t="shared" si="18"/>
        <v>AAAAAAAAAA</v>
      </c>
    </row>
    <row r="301" spans="1:34" x14ac:dyDescent="0.25">
      <c r="A301" s="9"/>
      <c r="B301" s="9"/>
      <c r="C301" s="9"/>
      <c r="D301" s="10" t="e">
        <f t="shared" si="19"/>
        <v>#REF!</v>
      </c>
      <c r="E301" s="9">
        <v>0</v>
      </c>
      <c r="F301" s="9">
        <v>0</v>
      </c>
      <c r="G301" s="9">
        <v>0</v>
      </c>
      <c r="H301" s="9">
        <v>0</v>
      </c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>
        <f t="shared" si="16"/>
        <v>0</v>
      </c>
      <c r="Z301" s="10">
        <f t="shared" si="17"/>
        <v>0</v>
      </c>
      <c r="AA301" t="e">
        <v>#REF!</v>
      </c>
      <c r="AB301" s="9"/>
      <c r="AC301" s="9"/>
      <c r="AD301" s="9"/>
      <c r="AE301" s="9"/>
      <c r="AF301" s="9"/>
      <c r="AH301" t="str">
        <f t="shared" si="18"/>
        <v>AAAAAAAAAA</v>
      </c>
    </row>
    <row r="302" spans="1:34" x14ac:dyDescent="0.25">
      <c r="A302" s="9"/>
      <c r="B302" s="9"/>
      <c r="C302" s="9"/>
      <c r="D302" s="10" t="e">
        <f t="shared" si="19"/>
        <v>#REF!</v>
      </c>
      <c r="E302" s="9">
        <v>0</v>
      </c>
      <c r="F302" s="9">
        <v>0</v>
      </c>
      <c r="G302" s="9">
        <v>0</v>
      </c>
      <c r="H302" s="9">
        <v>0</v>
      </c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>
        <f t="shared" si="16"/>
        <v>0</v>
      </c>
      <c r="Z302" s="10">
        <f t="shared" si="17"/>
        <v>0</v>
      </c>
      <c r="AA302" t="e">
        <v>#REF!</v>
      </c>
      <c r="AB302" s="9"/>
      <c r="AC302" s="9"/>
      <c r="AD302" s="9"/>
      <c r="AE302" s="9"/>
      <c r="AF302" s="9"/>
      <c r="AH302" t="str">
        <f t="shared" si="18"/>
        <v>AAAAAAAAAA</v>
      </c>
    </row>
    <row r="303" spans="1:34" x14ac:dyDescent="0.25">
      <c r="A303" s="9"/>
      <c r="B303" s="9"/>
      <c r="C303" s="9"/>
      <c r="D303" s="10" t="e">
        <f t="shared" si="19"/>
        <v>#REF!</v>
      </c>
      <c r="E303" s="9">
        <v>0</v>
      </c>
      <c r="F303" s="9">
        <v>0</v>
      </c>
      <c r="G303" s="9">
        <v>0</v>
      </c>
      <c r="H303" s="9">
        <v>0</v>
      </c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>
        <f t="shared" si="16"/>
        <v>0</v>
      </c>
      <c r="Z303" s="10">
        <f t="shared" si="17"/>
        <v>0</v>
      </c>
      <c r="AA303" t="e">
        <v>#REF!</v>
      </c>
      <c r="AB303" s="9"/>
      <c r="AC303" s="9"/>
      <c r="AD303" s="9"/>
      <c r="AE303" s="9"/>
      <c r="AF303" s="9"/>
      <c r="AH303" t="str">
        <f t="shared" si="18"/>
        <v>AAAAAAAAAA</v>
      </c>
    </row>
    <row r="304" spans="1:34" x14ac:dyDescent="0.25">
      <c r="A304" s="9"/>
      <c r="B304" s="9"/>
      <c r="C304" s="9"/>
      <c r="D304" s="10" t="e">
        <f t="shared" si="19"/>
        <v>#REF!</v>
      </c>
      <c r="E304" s="9">
        <v>0</v>
      </c>
      <c r="F304" s="9">
        <v>0</v>
      </c>
      <c r="G304" s="9">
        <v>0</v>
      </c>
      <c r="H304" s="9">
        <v>0</v>
      </c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>
        <f t="shared" si="16"/>
        <v>0</v>
      </c>
      <c r="Z304" s="10">
        <f t="shared" si="17"/>
        <v>0</v>
      </c>
      <c r="AA304" t="e">
        <v>#REF!</v>
      </c>
      <c r="AB304" s="9"/>
      <c r="AC304" s="9"/>
      <c r="AD304" s="9"/>
      <c r="AE304" s="9"/>
      <c r="AF304" s="9"/>
      <c r="AH304" t="str">
        <f t="shared" si="18"/>
        <v>AAAAAAAAAA</v>
      </c>
    </row>
    <row r="305" spans="1:34" x14ac:dyDescent="0.25">
      <c r="A305" s="9"/>
      <c r="B305" s="9"/>
      <c r="C305" s="9"/>
      <c r="D305" s="10" t="e">
        <f t="shared" si="19"/>
        <v>#REF!</v>
      </c>
      <c r="E305" s="9">
        <v>0</v>
      </c>
      <c r="F305" s="9">
        <v>0</v>
      </c>
      <c r="G305" s="9">
        <v>0</v>
      </c>
      <c r="H305" s="9">
        <v>0</v>
      </c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>
        <f t="shared" si="16"/>
        <v>0</v>
      </c>
      <c r="Z305" s="10">
        <f t="shared" si="17"/>
        <v>0</v>
      </c>
      <c r="AA305" t="e">
        <v>#REF!</v>
      </c>
      <c r="AB305" s="9"/>
      <c r="AC305" s="9"/>
      <c r="AD305" s="9"/>
      <c r="AE305" s="9"/>
      <c r="AF305" s="9"/>
      <c r="AH305" t="str">
        <f t="shared" si="18"/>
        <v>AAAAAAAAAA</v>
      </c>
    </row>
    <row r="306" spans="1:34" x14ac:dyDescent="0.25">
      <c r="A306" s="9"/>
      <c r="B306" s="9"/>
      <c r="C306" s="9"/>
      <c r="D306" s="10" t="e">
        <f t="shared" si="19"/>
        <v>#REF!</v>
      </c>
      <c r="E306" s="9">
        <v>0</v>
      </c>
      <c r="F306" s="9">
        <v>0</v>
      </c>
      <c r="G306" s="9">
        <v>0</v>
      </c>
      <c r="H306" s="9">
        <v>0</v>
      </c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>
        <f t="shared" si="16"/>
        <v>0</v>
      </c>
      <c r="Z306" s="10">
        <f t="shared" si="17"/>
        <v>0</v>
      </c>
      <c r="AA306" t="e">
        <v>#REF!</v>
      </c>
      <c r="AB306" s="9"/>
      <c r="AC306" s="9"/>
      <c r="AD306" s="9"/>
      <c r="AE306" s="9"/>
      <c r="AF306" s="9"/>
      <c r="AH306" t="str">
        <f t="shared" si="18"/>
        <v>AAAAAAAAAA</v>
      </c>
    </row>
    <row r="307" spans="1:34" x14ac:dyDescent="0.25">
      <c r="A307" s="9"/>
      <c r="B307" s="9"/>
      <c r="C307" s="9"/>
      <c r="D307" s="10" t="e">
        <f t="shared" si="19"/>
        <v>#REF!</v>
      </c>
      <c r="E307" s="9">
        <v>0</v>
      </c>
      <c r="F307" s="9">
        <v>0</v>
      </c>
      <c r="G307" s="9">
        <v>0</v>
      </c>
      <c r="H307" s="9">
        <v>0</v>
      </c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>
        <f t="shared" si="16"/>
        <v>0</v>
      </c>
      <c r="Z307" s="10">
        <f t="shared" si="17"/>
        <v>0</v>
      </c>
      <c r="AA307" t="e">
        <v>#REF!</v>
      </c>
      <c r="AB307" s="9"/>
      <c r="AC307" s="9"/>
      <c r="AD307" s="9"/>
      <c r="AE307" s="9"/>
      <c r="AF307" s="9"/>
      <c r="AH307" t="str">
        <f t="shared" si="18"/>
        <v>AAAAAAAAAA</v>
      </c>
    </row>
    <row r="308" spans="1:34" x14ac:dyDescent="0.25">
      <c r="A308" s="9"/>
      <c r="B308" s="9"/>
      <c r="C308" s="9"/>
      <c r="D308" s="10" t="e">
        <f t="shared" si="19"/>
        <v>#REF!</v>
      </c>
      <c r="E308" s="9">
        <v>0</v>
      </c>
      <c r="F308" s="9">
        <v>0</v>
      </c>
      <c r="G308" s="9">
        <v>0</v>
      </c>
      <c r="H308" s="9">
        <v>0</v>
      </c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>
        <f t="shared" si="16"/>
        <v>0</v>
      </c>
      <c r="Z308" s="10">
        <f t="shared" si="17"/>
        <v>0</v>
      </c>
      <c r="AA308" t="e">
        <v>#REF!</v>
      </c>
      <c r="AB308" s="9"/>
      <c r="AC308" s="9"/>
      <c r="AD308" s="9"/>
      <c r="AE308" s="9"/>
      <c r="AF308" s="9"/>
      <c r="AH308" t="str">
        <f t="shared" si="18"/>
        <v>AAAAAAAAAA</v>
      </c>
    </row>
    <row r="309" spans="1:34" x14ac:dyDescent="0.25">
      <c r="A309" s="9"/>
      <c r="B309" s="9"/>
      <c r="C309" s="9"/>
      <c r="D309" s="10" t="e">
        <f t="shared" si="19"/>
        <v>#REF!</v>
      </c>
      <c r="E309" s="9">
        <v>0</v>
      </c>
      <c r="F309" s="9">
        <v>0</v>
      </c>
      <c r="G309" s="9">
        <v>0</v>
      </c>
      <c r="H309" s="9">
        <v>0</v>
      </c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>
        <f t="shared" si="16"/>
        <v>0</v>
      </c>
      <c r="Z309" s="10">
        <f t="shared" si="17"/>
        <v>0</v>
      </c>
      <c r="AA309" t="e">
        <v>#REF!</v>
      </c>
      <c r="AB309" s="9"/>
      <c r="AC309" s="9"/>
      <c r="AD309" s="9"/>
      <c r="AE309" s="9"/>
      <c r="AF309" s="9"/>
      <c r="AH309" t="str">
        <f t="shared" si="18"/>
        <v>AAAAAAAAAA</v>
      </c>
    </row>
    <row r="310" spans="1:34" x14ac:dyDescent="0.25">
      <c r="A310" s="9"/>
      <c r="B310" s="9"/>
      <c r="C310" s="9"/>
      <c r="D310" s="10" t="e">
        <f t="shared" si="19"/>
        <v>#REF!</v>
      </c>
      <c r="E310" s="9">
        <v>0</v>
      </c>
      <c r="F310" s="9">
        <v>0</v>
      </c>
      <c r="G310" s="9">
        <v>0</v>
      </c>
      <c r="H310" s="9">
        <v>0</v>
      </c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>
        <f t="shared" si="16"/>
        <v>0</v>
      </c>
      <c r="Z310" s="10">
        <f t="shared" si="17"/>
        <v>0</v>
      </c>
      <c r="AA310" t="e">
        <v>#REF!</v>
      </c>
      <c r="AB310" s="9"/>
      <c r="AC310" s="9"/>
      <c r="AD310" s="9"/>
      <c r="AE310" s="9"/>
      <c r="AF310" s="9"/>
      <c r="AH310" t="str">
        <f t="shared" si="18"/>
        <v>AAAAAAAAAA</v>
      </c>
    </row>
    <row r="311" spans="1:34" x14ac:dyDescent="0.25">
      <c r="A311" s="9"/>
      <c r="B311" s="9"/>
      <c r="C311" s="9"/>
      <c r="D311" s="10" t="e">
        <f t="shared" si="19"/>
        <v>#REF!</v>
      </c>
      <c r="E311" s="9">
        <v>0</v>
      </c>
      <c r="F311" s="9">
        <v>0</v>
      </c>
      <c r="G311" s="9">
        <v>0</v>
      </c>
      <c r="H311" s="9">
        <v>0</v>
      </c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>
        <f t="shared" si="16"/>
        <v>0</v>
      </c>
      <c r="Z311" s="10">
        <f t="shared" si="17"/>
        <v>0</v>
      </c>
      <c r="AA311" t="e">
        <v>#REF!</v>
      </c>
      <c r="AB311" s="9"/>
      <c r="AC311" s="9"/>
      <c r="AD311" s="9"/>
      <c r="AE311" s="9"/>
      <c r="AF311" s="9"/>
      <c r="AH311" t="str">
        <f t="shared" si="18"/>
        <v>AAAAAAAAAA</v>
      </c>
    </row>
    <row r="312" spans="1:34" x14ac:dyDescent="0.25">
      <c r="A312" s="9"/>
      <c r="B312" s="9"/>
      <c r="C312" s="9"/>
      <c r="D312" s="10" t="e">
        <f t="shared" si="19"/>
        <v>#REF!</v>
      </c>
      <c r="E312" s="9">
        <v>0</v>
      </c>
      <c r="F312" s="9">
        <v>0</v>
      </c>
      <c r="G312" s="9">
        <v>0</v>
      </c>
      <c r="H312" s="9">
        <v>0</v>
      </c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>
        <f t="shared" si="16"/>
        <v>0</v>
      </c>
      <c r="Z312" s="10">
        <f t="shared" si="17"/>
        <v>0</v>
      </c>
      <c r="AA312" t="e">
        <v>#REF!</v>
      </c>
      <c r="AB312" s="9"/>
      <c r="AC312" s="9"/>
      <c r="AD312" s="9"/>
      <c r="AE312" s="9"/>
      <c r="AF312" s="9"/>
      <c r="AH312" t="str">
        <f t="shared" si="18"/>
        <v>AAAAAAAAAA</v>
      </c>
    </row>
    <row r="313" spans="1:34" x14ac:dyDescent="0.25">
      <c r="A313" s="9"/>
      <c r="B313" s="9"/>
      <c r="C313" s="9"/>
      <c r="D313" s="10" t="e">
        <f t="shared" si="19"/>
        <v>#REF!</v>
      </c>
      <c r="E313" s="9">
        <v>0</v>
      </c>
      <c r="F313" s="9">
        <v>0</v>
      </c>
      <c r="G313" s="9">
        <v>0</v>
      </c>
      <c r="H313" s="9">
        <v>0</v>
      </c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>
        <f t="shared" si="16"/>
        <v>0</v>
      </c>
      <c r="Z313" s="10">
        <f t="shared" si="17"/>
        <v>0</v>
      </c>
      <c r="AA313" t="e">
        <v>#REF!</v>
      </c>
      <c r="AB313" s="9"/>
      <c r="AC313" s="9"/>
      <c r="AD313" s="9"/>
      <c r="AE313" s="9"/>
      <c r="AF313" s="9"/>
      <c r="AH313" t="str">
        <f t="shared" si="18"/>
        <v>AAAAAAAAAA</v>
      </c>
    </row>
    <row r="314" spans="1:34" x14ac:dyDescent="0.25">
      <c r="A314" s="9"/>
      <c r="B314" s="9"/>
      <c r="C314" s="9"/>
      <c r="D314" s="10" t="e">
        <f t="shared" si="19"/>
        <v>#REF!</v>
      </c>
      <c r="E314" s="9">
        <v>0</v>
      </c>
      <c r="F314" s="9">
        <v>0</v>
      </c>
      <c r="G314" s="9">
        <v>0</v>
      </c>
      <c r="H314" s="9">
        <v>0</v>
      </c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>
        <f t="shared" si="16"/>
        <v>0</v>
      </c>
      <c r="Z314" s="10">
        <f t="shared" si="17"/>
        <v>0</v>
      </c>
      <c r="AA314" t="e">
        <v>#REF!</v>
      </c>
      <c r="AB314" s="9"/>
      <c r="AC314" s="9"/>
      <c r="AD314" s="9"/>
      <c r="AE314" s="9"/>
      <c r="AF314" s="9"/>
      <c r="AH314" t="str">
        <f t="shared" si="18"/>
        <v>AAAAAAAAAA</v>
      </c>
    </row>
    <row r="315" spans="1:34" x14ac:dyDescent="0.25">
      <c r="A315" s="9"/>
      <c r="B315" s="9"/>
      <c r="C315" s="9"/>
      <c r="D315" s="10" t="e">
        <f t="shared" si="19"/>
        <v>#REF!</v>
      </c>
      <c r="E315" s="9">
        <v>0</v>
      </c>
      <c r="F315" s="9">
        <v>0</v>
      </c>
      <c r="G315" s="9">
        <v>0</v>
      </c>
      <c r="H315" s="9">
        <v>0</v>
      </c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>
        <f t="shared" si="16"/>
        <v>0</v>
      </c>
      <c r="Z315" s="10">
        <f t="shared" si="17"/>
        <v>0</v>
      </c>
      <c r="AA315" t="e">
        <v>#REF!</v>
      </c>
      <c r="AB315" s="9"/>
      <c r="AC315" s="9"/>
      <c r="AD315" s="9"/>
      <c r="AE315" s="9"/>
      <c r="AF315" s="9"/>
      <c r="AH315" t="str">
        <f t="shared" si="18"/>
        <v>AAAAAAAAAA</v>
      </c>
    </row>
    <row r="316" spans="1:34" x14ac:dyDescent="0.25">
      <c r="A316" s="9"/>
      <c r="B316" s="9"/>
      <c r="C316" s="9"/>
      <c r="D316" s="10" t="e">
        <f t="shared" si="19"/>
        <v>#REF!</v>
      </c>
      <c r="E316" s="9">
        <v>0</v>
      </c>
      <c r="F316" s="9">
        <v>0</v>
      </c>
      <c r="G316" s="9">
        <v>0</v>
      </c>
      <c r="H316" s="9">
        <v>0</v>
      </c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>
        <f t="shared" si="16"/>
        <v>0</v>
      </c>
      <c r="Z316" s="10">
        <f t="shared" si="17"/>
        <v>0</v>
      </c>
      <c r="AA316" t="e">
        <v>#REF!</v>
      </c>
      <c r="AB316" s="9"/>
      <c r="AC316" s="9"/>
      <c r="AD316" s="9"/>
      <c r="AE316" s="9"/>
      <c r="AF316" s="9"/>
      <c r="AH316" t="str">
        <f t="shared" si="18"/>
        <v>AAAAAAAAAA</v>
      </c>
    </row>
    <row r="317" spans="1:34" x14ac:dyDescent="0.25">
      <c r="A317" s="9"/>
      <c r="B317" s="9"/>
      <c r="C317" s="9"/>
      <c r="D317" s="10" t="e">
        <f t="shared" si="19"/>
        <v>#REF!</v>
      </c>
      <c r="E317" s="9">
        <v>0</v>
      </c>
      <c r="F317" s="9">
        <v>0</v>
      </c>
      <c r="G317" s="9">
        <v>0</v>
      </c>
      <c r="H317" s="9">
        <v>0</v>
      </c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>
        <f t="shared" si="16"/>
        <v>0</v>
      </c>
      <c r="Z317" s="10">
        <f t="shared" si="17"/>
        <v>0</v>
      </c>
      <c r="AA317" t="e">
        <v>#REF!</v>
      </c>
      <c r="AB317" s="9"/>
      <c r="AC317" s="9"/>
      <c r="AD317" s="9"/>
      <c r="AE317" s="9"/>
      <c r="AF317" s="9"/>
      <c r="AH317" t="str">
        <f t="shared" si="18"/>
        <v>AAAAAAAAAA</v>
      </c>
    </row>
    <row r="318" spans="1:34" x14ac:dyDescent="0.25">
      <c r="A318" s="9"/>
      <c r="B318" s="9"/>
      <c r="C318" s="9"/>
      <c r="D318" s="10" t="e">
        <f t="shared" si="19"/>
        <v>#REF!</v>
      </c>
      <c r="E318" s="9">
        <v>0</v>
      </c>
      <c r="F318" s="9">
        <v>0</v>
      </c>
      <c r="G318" s="9">
        <v>0</v>
      </c>
      <c r="H318" s="9">
        <v>0</v>
      </c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>
        <f t="shared" si="16"/>
        <v>0</v>
      </c>
      <c r="Z318" s="10">
        <f t="shared" si="17"/>
        <v>0</v>
      </c>
      <c r="AA318" t="e">
        <v>#REF!</v>
      </c>
      <c r="AB318" s="9"/>
      <c r="AC318" s="9"/>
      <c r="AD318" s="9"/>
      <c r="AE318" s="9"/>
      <c r="AF318" s="9"/>
      <c r="AH318" t="str">
        <f t="shared" si="18"/>
        <v>AAAAAAAAAA</v>
      </c>
    </row>
    <row r="319" spans="1:34" x14ac:dyDescent="0.25">
      <c r="A319" s="9"/>
      <c r="B319" s="9"/>
      <c r="C319" s="9"/>
      <c r="D319" s="10" t="e">
        <f t="shared" si="19"/>
        <v>#REF!</v>
      </c>
      <c r="E319" s="9">
        <v>0</v>
      </c>
      <c r="F319" s="9">
        <v>0</v>
      </c>
      <c r="G319" s="9">
        <v>0</v>
      </c>
      <c r="H319" s="9">
        <v>0</v>
      </c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>
        <f t="shared" si="16"/>
        <v>0</v>
      </c>
      <c r="Z319" s="10">
        <f t="shared" si="17"/>
        <v>0</v>
      </c>
      <c r="AA319" t="e">
        <v>#REF!</v>
      </c>
      <c r="AB319" s="9"/>
      <c r="AC319" s="9"/>
      <c r="AD319" s="9"/>
      <c r="AE319" s="9"/>
      <c r="AF319" s="9"/>
      <c r="AH319" t="str">
        <f t="shared" si="18"/>
        <v>AAAAAAAAAA</v>
      </c>
    </row>
    <row r="320" spans="1:34" x14ac:dyDescent="0.25">
      <c r="A320" s="9"/>
      <c r="B320" s="9"/>
      <c r="C320" s="9"/>
      <c r="D320" s="10" t="e">
        <f t="shared" si="19"/>
        <v>#REF!</v>
      </c>
      <c r="E320" s="9">
        <v>0</v>
      </c>
      <c r="F320" s="9">
        <v>0</v>
      </c>
      <c r="G320" s="9">
        <v>0</v>
      </c>
      <c r="H320" s="9">
        <v>0</v>
      </c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>
        <f t="shared" si="16"/>
        <v>0</v>
      </c>
      <c r="Z320" s="10">
        <f t="shared" si="17"/>
        <v>0</v>
      </c>
      <c r="AA320" t="e">
        <v>#REF!</v>
      </c>
      <c r="AB320" s="9"/>
      <c r="AC320" s="9"/>
      <c r="AD320" s="9"/>
      <c r="AE320" s="9"/>
      <c r="AF320" s="9"/>
      <c r="AH320" t="str">
        <f t="shared" si="18"/>
        <v>AAAAAAAAAA</v>
      </c>
    </row>
    <row r="321" spans="1:34" x14ac:dyDescent="0.25">
      <c r="A321" s="9"/>
      <c r="B321" s="9"/>
      <c r="C321" s="9"/>
      <c r="D321" s="10" t="e">
        <f t="shared" si="19"/>
        <v>#REF!</v>
      </c>
      <c r="E321" s="9">
        <v>0</v>
      </c>
      <c r="F321" s="9">
        <v>0</v>
      </c>
      <c r="G321" s="9">
        <v>0</v>
      </c>
      <c r="H321" s="9">
        <v>0</v>
      </c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>
        <f t="shared" si="16"/>
        <v>0</v>
      </c>
      <c r="Z321" s="10">
        <f t="shared" si="17"/>
        <v>0</v>
      </c>
      <c r="AA321" t="e">
        <v>#REF!</v>
      </c>
      <c r="AB321" s="9"/>
      <c r="AC321" s="9"/>
      <c r="AD321" s="9"/>
      <c r="AE321" s="9"/>
      <c r="AF321" s="9"/>
      <c r="AH321" t="str">
        <f t="shared" si="18"/>
        <v>AAAAAAAAAA</v>
      </c>
    </row>
    <row r="322" spans="1:34" x14ac:dyDescent="0.25">
      <c r="A322" s="9"/>
      <c r="B322" s="9"/>
      <c r="C322" s="9"/>
      <c r="D322" s="10" t="e">
        <f t="shared" si="19"/>
        <v>#REF!</v>
      </c>
      <c r="E322" s="9">
        <v>0</v>
      </c>
      <c r="F322" s="9">
        <v>0</v>
      </c>
      <c r="G322" s="9">
        <v>0</v>
      </c>
      <c r="H322" s="9">
        <v>0</v>
      </c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>
        <f t="shared" ref="Y322:Y385" si="20">IFERROR(VLOOKUP(A322,$AB$2:$AF$1013,4,FALSE),0)</f>
        <v>0</v>
      </c>
      <c r="Z322" s="10">
        <f t="shared" ref="Z322:Z385" si="21">IFERROR(VLOOKUP(A322,$AB$2:$AF$1013,5,FALSE),0)</f>
        <v>0</v>
      </c>
      <c r="AA322" t="e">
        <v>#REF!</v>
      </c>
      <c r="AB322" s="9"/>
      <c r="AC322" s="9"/>
      <c r="AD322" s="9"/>
      <c r="AE322" s="9"/>
      <c r="AF322" s="9"/>
      <c r="AH322" t="str">
        <f t="shared" ref="AH322:AH371" si="22">IFERROR(VLOOKUP(AB322,$A:$A,1,FALSE),"AAAAAAAAAA")</f>
        <v>AAAAAAAAAA</v>
      </c>
    </row>
    <row r="323" spans="1:34" x14ac:dyDescent="0.25">
      <c r="A323" s="9"/>
      <c r="B323" s="9"/>
      <c r="C323" s="9"/>
      <c r="D323" s="10" t="e">
        <f t="shared" ref="D323:D386" si="23">AA323</f>
        <v>#REF!</v>
      </c>
      <c r="E323" s="9">
        <v>0</v>
      </c>
      <c r="F323" s="9">
        <v>0</v>
      </c>
      <c r="G323" s="9">
        <v>0</v>
      </c>
      <c r="H323" s="9">
        <v>0</v>
      </c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>
        <f t="shared" si="20"/>
        <v>0</v>
      </c>
      <c r="Z323" s="10">
        <f t="shared" si="21"/>
        <v>0</v>
      </c>
      <c r="AA323" t="e">
        <v>#REF!</v>
      </c>
      <c r="AB323" s="9"/>
      <c r="AC323" s="9"/>
      <c r="AD323" s="9"/>
      <c r="AE323" s="9"/>
      <c r="AF323" s="9"/>
      <c r="AH323" t="str">
        <f t="shared" si="22"/>
        <v>AAAAAAAAAA</v>
      </c>
    </row>
    <row r="324" spans="1:34" x14ac:dyDescent="0.25">
      <c r="A324" s="9"/>
      <c r="B324" s="9"/>
      <c r="C324" s="9"/>
      <c r="D324" s="10" t="e">
        <f t="shared" si="23"/>
        <v>#REF!</v>
      </c>
      <c r="E324" s="9">
        <v>0</v>
      </c>
      <c r="F324" s="9">
        <v>0</v>
      </c>
      <c r="G324" s="9">
        <v>0</v>
      </c>
      <c r="H324" s="9">
        <v>0</v>
      </c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>
        <f t="shared" si="20"/>
        <v>0</v>
      </c>
      <c r="Z324" s="10">
        <f t="shared" si="21"/>
        <v>0</v>
      </c>
      <c r="AA324" t="e">
        <v>#REF!</v>
      </c>
      <c r="AB324" s="9"/>
      <c r="AC324" s="9"/>
      <c r="AD324" s="9"/>
      <c r="AE324" s="9"/>
      <c r="AF324" s="9"/>
      <c r="AH324" t="str">
        <f t="shared" si="22"/>
        <v>AAAAAAAAAA</v>
      </c>
    </row>
    <row r="325" spans="1:34" x14ac:dyDescent="0.25">
      <c r="A325" s="9"/>
      <c r="B325" s="9"/>
      <c r="C325" s="9"/>
      <c r="D325" s="10" t="e">
        <f t="shared" si="23"/>
        <v>#REF!</v>
      </c>
      <c r="E325" s="9">
        <v>0</v>
      </c>
      <c r="F325" s="9">
        <v>0</v>
      </c>
      <c r="G325" s="9">
        <v>0</v>
      </c>
      <c r="H325" s="9">
        <v>0</v>
      </c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>
        <f t="shared" si="20"/>
        <v>0</v>
      </c>
      <c r="Z325" s="10">
        <f t="shared" si="21"/>
        <v>0</v>
      </c>
      <c r="AA325" t="e">
        <v>#REF!</v>
      </c>
      <c r="AB325" s="9"/>
      <c r="AC325" s="9"/>
      <c r="AD325" s="9"/>
      <c r="AE325" s="9"/>
      <c r="AF325" s="9"/>
      <c r="AH325" t="str">
        <f t="shared" si="22"/>
        <v>AAAAAAAAAA</v>
      </c>
    </row>
    <row r="326" spans="1:34" x14ac:dyDescent="0.25">
      <c r="A326" s="9"/>
      <c r="B326" s="9"/>
      <c r="C326" s="9"/>
      <c r="D326" s="10" t="e">
        <f t="shared" si="23"/>
        <v>#REF!</v>
      </c>
      <c r="E326" s="9">
        <v>0</v>
      </c>
      <c r="F326" s="9">
        <v>0</v>
      </c>
      <c r="G326" s="9">
        <v>0</v>
      </c>
      <c r="H326" s="9">
        <v>0</v>
      </c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>
        <f t="shared" si="20"/>
        <v>0</v>
      </c>
      <c r="Z326" s="10">
        <f t="shared" si="21"/>
        <v>0</v>
      </c>
      <c r="AA326" t="e">
        <v>#REF!</v>
      </c>
      <c r="AB326" s="9"/>
      <c r="AC326" s="9"/>
      <c r="AD326" s="9"/>
      <c r="AE326" s="9"/>
      <c r="AF326" s="9"/>
      <c r="AH326" t="str">
        <f t="shared" si="22"/>
        <v>AAAAAAAAAA</v>
      </c>
    </row>
    <row r="327" spans="1:34" x14ac:dyDescent="0.25">
      <c r="A327" s="9"/>
      <c r="B327" s="9"/>
      <c r="C327" s="9"/>
      <c r="D327" s="10" t="e">
        <f t="shared" si="23"/>
        <v>#REF!</v>
      </c>
      <c r="E327" s="9">
        <v>0</v>
      </c>
      <c r="F327" s="9">
        <v>0</v>
      </c>
      <c r="G327" s="9">
        <v>0</v>
      </c>
      <c r="H327" s="9">
        <v>0</v>
      </c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>
        <f t="shared" si="20"/>
        <v>0</v>
      </c>
      <c r="Z327" s="10">
        <f t="shared" si="21"/>
        <v>0</v>
      </c>
      <c r="AA327" t="e">
        <v>#REF!</v>
      </c>
      <c r="AB327" s="9"/>
      <c r="AC327" s="9"/>
      <c r="AD327" s="9"/>
      <c r="AE327" s="9"/>
      <c r="AF327" s="9"/>
      <c r="AH327" t="str">
        <f t="shared" si="22"/>
        <v>AAAAAAAAAA</v>
      </c>
    </row>
    <row r="328" spans="1:34" x14ac:dyDescent="0.25">
      <c r="A328" s="9"/>
      <c r="B328" s="9"/>
      <c r="C328" s="9"/>
      <c r="D328" s="10" t="e">
        <f t="shared" si="23"/>
        <v>#REF!</v>
      </c>
      <c r="E328" s="9">
        <v>0</v>
      </c>
      <c r="F328" s="9">
        <v>0</v>
      </c>
      <c r="G328" s="9">
        <v>0</v>
      </c>
      <c r="H328" s="9">
        <v>0</v>
      </c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>
        <f t="shared" si="20"/>
        <v>0</v>
      </c>
      <c r="Z328" s="10">
        <f t="shared" si="21"/>
        <v>0</v>
      </c>
      <c r="AA328" t="e">
        <v>#REF!</v>
      </c>
      <c r="AH328" t="str">
        <f t="shared" si="22"/>
        <v>AAAAAAAAAA</v>
      </c>
    </row>
    <row r="329" spans="1:34" x14ac:dyDescent="0.25">
      <c r="A329" s="9"/>
      <c r="B329" s="9"/>
      <c r="C329" s="9"/>
      <c r="D329" s="10" t="e">
        <f t="shared" si="23"/>
        <v>#REF!</v>
      </c>
      <c r="E329" s="9">
        <v>0</v>
      </c>
      <c r="F329" s="9">
        <v>0</v>
      </c>
      <c r="G329" s="9">
        <v>0</v>
      </c>
      <c r="H329" s="9">
        <v>0</v>
      </c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>
        <f t="shared" si="20"/>
        <v>0</v>
      </c>
      <c r="Z329" s="10">
        <f t="shared" si="21"/>
        <v>0</v>
      </c>
      <c r="AA329" t="e">
        <v>#REF!</v>
      </c>
      <c r="AH329" t="str">
        <f t="shared" si="22"/>
        <v>AAAAAAAAAA</v>
      </c>
    </row>
    <row r="330" spans="1:34" x14ac:dyDescent="0.25">
      <c r="A330" s="9"/>
      <c r="B330" s="9"/>
      <c r="C330" s="9"/>
      <c r="D330" s="10" t="e">
        <f t="shared" si="23"/>
        <v>#REF!</v>
      </c>
      <c r="E330" s="9">
        <v>0</v>
      </c>
      <c r="F330" s="9">
        <v>0</v>
      </c>
      <c r="G330" s="9">
        <v>0</v>
      </c>
      <c r="H330" s="9">
        <v>0</v>
      </c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>
        <f t="shared" si="20"/>
        <v>0</v>
      </c>
      <c r="Z330" s="10">
        <f t="shared" si="21"/>
        <v>0</v>
      </c>
      <c r="AA330" t="e">
        <v>#REF!</v>
      </c>
      <c r="AH330" t="str">
        <f t="shared" si="22"/>
        <v>AAAAAAAAAA</v>
      </c>
    </row>
    <row r="331" spans="1:34" x14ac:dyDescent="0.25">
      <c r="A331" s="9"/>
      <c r="B331" s="9"/>
      <c r="C331" s="9"/>
      <c r="D331" s="10" t="e">
        <f t="shared" si="23"/>
        <v>#REF!</v>
      </c>
      <c r="E331" s="9">
        <v>0</v>
      </c>
      <c r="F331" s="9">
        <v>0</v>
      </c>
      <c r="G331" s="9">
        <v>0</v>
      </c>
      <c r="H331" s="9">
        <v>0</v>
      </c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>
        <f t="shared" si="20"/>
        <v>0</v>
      </c>
      <c r="Z331" s="10">
        <f t="shared" si="21"/>
        <v>0</v>
      </c>
      <c r="AA331" t="e">
        <v>#REF!</v>
      </c>
      <c r="AH331" t="str">
        <f t="shared" si="22"/>
        <v>AAAAAAAAAA</v>
      </c>
    </row>
    <row r="332" spans="1:34" x14ac:dyDescent="0.25">
      <c r="A332" s="9"/>
      <c r="B332" s="9"/>
      <c r="C332" s="9"/>
      <c r="D332" s="10" t="e">
        <f t="shared" si="23"/>
        <v>#REF!</v>
      </c>
      <c r="E332" s="9">
        <v>0</v>
      </c>
      <c r="F332" s="9">
        <v>0</v>
      </c>
      <c r="G332" s="9">
        <v>0</v>
      </c>
      <c r="H332" s="9">
        <v>0</v>
      </c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>
        <f t="shared" si="20"/>
        <v>0</v>
      </c>
      <c r="Z332" s="10">
        <f t="shared" si="21"/>
        <v>0</v>
      </c>
      <c r="AA332" t="e">
        <v>#REF!</v>
      </c>
      <c r="AH332" t="str">
        <f t="shared" si="22"/>
        <v>AAAAAAAAAA</v>
      </c>
    </row>
    <row r="333" spans="1:34" x14ac:dyDescent="0.25">
      <c r="A333" s="9"/>
      <c r="B333" s="9"/>
      <c r="C333" s="9"/>
      <c r="D333" s="10" t="e">
        <f t="shared" si="23"/>
        <v>#REF!</v>
      </c>
      <c r="E333" s="9">
        <v>0</v>
      </c>
      <c r="F333" s="9">
        <v>0</v>
      </c>
      <c r="G333" s="9">
        <v>0</v>
      </c>
      <c r="H333" s="9">
        <v>0</v>
      </c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>
        <f t="shared" si="20"/>
        <v>0</v>
      </c>
      <c r="Z333" s="10">
        <f t="shared" si="21"/>
        <v>0</v>
      </c>
      <c r="AA333" t="e">
        <v>#REF!</v>
      </c>
      <c r="AH333" t="str">
        <f t="shared" si="22"/>
        <v>AAAAAAAAAA</v>
      </c>
    </row>
    <row r="334" spans="1:34" x14ac:dyDescent="0.25">
      <c r="A334" s="9"/>
      <c r="B334" s="9"/>
      <c r="C334" s="9"/>
      <c r="D334" s="10" t="e">
        <f t="shared" si="23"/>
        <v>#REF!</v>
      </c>
      <c r="E334" s="9">
        <v>0</v>
      </c>
      <c r="F334" s="9">
        <v>0</v>
      </c>
      <c r="G334" s="9">
        <v>0</v>
      </c>
      <c r="H334" s="9">
        <v>0</v>
      </c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>
        <f t="shared" si="20"/>
        <v>0</v>
      </c>
      <c r="Z334" s="10">
        <f t="shared" si="21"/>
        <v>0</v>
      </c>
      <c r="AA334" t="e">
        <v>#REF!</v>
      </c>
      <c r="AH334" t="str">
        <f t="shared" si="22"/>
        <v>AAAAAAAAAA</v>
      </c>
    </row>
    <row r="335" spans="1:34" x14ac:dyDescent="0.25">
      <c r="A335" s="9"/>
      <c r="B335" s="9"/>
      <c r="C335" s="9"/>
      <c r="D335" s="10" t="e">
        <f t="shared" si="23"/>
        <v>#REF!</v>
      </c>
      <c r="E335" s="9">
        <v>0</v>
      </c>
      <c r="F335" s="9">
        <v>0</v>
      </c>
      <c r="G335" s="9">
        <v>0</v>
      </c>
      <c r="H335" s="9">
        <v>0</v>
      </c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>
        <f t="shared" si="20"/>
        <v>0</v>
      </c>
      <c r="Z335" s="10">
        <f t="shared" si="21"/>
        <v>0</v>
      </c>
      <c r="AA335" t="e">
        <v>#REF!</v>
      </c>
      <c r="AH335" t="str">
        <f t="shared" si="22"/>
        <v>AAAAAAAAAA</v>
      </c>
    </row>
    <row r="336" spans="1:34" x14ac:dyDescent="0.25">
      <c r="A336" s="9"/>
      <c r="B336" s="9"/>
      <c r="C336" s="9"/>
      <c r="D336" s="10" t="e">
        <f t="shared" si="23"/>
        <v>#REF!</v>
      </c>
      <c r="E336" s="9">
        <v>0</v>
      </c>
      <c r="F336" s="9">
        <v>0</v>
      </c>
      <c r="G336" s="9">
        <v>0</v>
      </c>
      <c r="H336" s="9">
        <v>0</v>
      </c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>
        <f t="shared" si="20"/>
        <v>0</v>
      </c>
      <c r="Z336" s="10">
        <f t="shared" si="21"/>
        <v>0</v>
      </c>
      <c r="AA336" t="e">
        <v>#REF!</v>
      </c>
      <c r="AH336" t="str">
        <f t="shared" si="22"/>
        <v>AAAAAAAAAA</v>
      </c>
    </row>
    <row r="337" spans="1:34" x14ac:dyDescent="0.25">
      <c r="A337" s="9"/>
      <c r="B337" s="9"/>
      <c r="C337" s="9"/>
      <c r="D337" s="10" t="e">
        <f t="shared" si="23"/>
        <v>#REF!</v>
      </c>
      <c r="E337" s="9">
        <v>0</v>
      </c>
      <c r="F337" s="9">
        <v>0</v>
      </c>
      <c r="G337" s="9">
        <v>0</v>
      </c>
      <c r="H337" s="9">
        <v>0</v>
      </c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>
        <f t="shared" si="20"/>
        <v>0</v>
      </c>
      <c r="Z337" s="10">
        <f t="shared" si="21"/>
        <v>0</v>
      </c>
      <c r="AA337" t="e">
        <v>#REF!</v>
      </c>
      <c r="AH337" t="str">
        <f t="shared" si="22"/>
        <v>AAAAAAAAAA</v>
      </c>
    </row>
    <row r="338" spans="1:34" x14ac:dyDescent="0.25">
      <c r="A338" s="9"/>
      <c r="B338" s="9"/>
      <c r="C338" s="9"/>
      <c r="D338" s="10" t="e">
        <f t="shared" si="23"/>
        <v>#REF!</v>
      </c>
      <c r="E338" s="9">
        <v>0</v>
      </c>
      <c r="F338" s="9">
        <v>0</v>
      </c>
      <c r="G338" s="9">
        <v>0</v>
      </c>
      <c r="H338" s="9">
        <v>0</v>
      </c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>
        <f t="shared" si="20"/>
        <v>0</v>
      </c>
      <c r="Z338" s="10">
        <f t="shared" si="21"/>
        <v>0</v>
      </c>
      <c r="AA338" t="e">
        <v>#REF!</v>
      </c>
      <c r="AH338" t="str">
        <f t="shared" si="22"/>
        <v>AAAAAAAAAA</v>
      </c>
    </row>
    <row r="339" spans="1:34" x14ac:dyDescent="0.25">
      <c r="A339" s="9"/>
      <c r="B339" s="9"/>
      <c r="C339" s="9"/>
      <c r="D339" s="10" t="e">
        <f t="shared" si="23"/>
        <v>#REF!</v>
      </c>
      <c r="E339" s="9">
        <v>0</v>
      </c>
      <c r="F339" s="9">
        <v>0</v>
      </c>
      <c r="G339" s="9">
        <v>0</v>
      </c>
      <c r="H339" s="9">
        <v>0</v>
      </c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>
        <f t="shared" si="20"/>
        <v>0</v>
      </c>
      <c r="Z339" s="10">
        <f t="shared" si="21"/>
        <v>0</v>
      </c>
      <c r="AA339" t="e">
        <v>#REF!</v>
      </c>
      <c r="AH339" t="str">
        <f t="shared" si="22"/>
        <v>AAAAAAAAAA</v>
      </c>
    </row>
    <row r="340" spans="1:34" x14ac:dyDescent="0.25">
      <c r="A340" s="9"/>
      <c r="B340" s="9"/>
      <c r="C340" s="9"/>
      <c r="D340" s="10" t="e">
        <f t="shared" si="23"/>
        <v>#REF!</v>
      </c>
      <c r="E340" s="9">
        <v>0</v>
      </c>
      <c r="F340" s="9">
        <v>0</v>
      </c>
      <c r="G340" s="9">
        <v>0</v>
      </c>
      <c r="H340" s="9">
        <v>0</v>
      </c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>
        <f t="shared" si="20"/>
        <v>0</v>
      </c>
      <c r="Z340" s="10">
        <f t="shared" si="21"/>
        <v>0</v>
      </c>
      <c r="AA340" t="e">
        <v>#REF!</v>
      </c>
      <c r="AH340" t="str">
        <f t="shared" si="22"/>
        <v>AAAAAAAAAA</v>
      </c>
    </row>
    <row r="341" spans="1:34" x14ac:dyDescent="0.25">
      <c r="A341" s="9"/>
      <c r="B341" s="9"/>
      <c r="C341" s="9"/>
      <c r="D341" s="10" t="e">
        <f t="shared" si="23"/>
        <v>#REF!</v>
      </c>
      <c r="E341" s="9">
        <v>0</v>
      </c>
      <c r="F341" s="9">
        <v>0</v>
      </c>
      <c r="G341" s="9">
        <v>0</v>
      </c>
      <c r="H341" s="9">
        <v>0</v>
      </c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>
        <f t="shared" si="20"/>
        <v>0</v>
      </c>
      <c r="Z341" s="10">
        <f t="shared" si="21"/>
        <v>0</v>
      </c>
      <c r="AA341" t="e">
        <v>#REF!</v>
      </c>
      <c r="AH341" t="str">
        <f t="shared" si="22"/>
        <v>AAAAAAAAAA</v>
      </c>
    </row>
    <row r="342" spans="1:34" x14ac:dyDescent="0.25">
      <c r="A342" s="9"/>
      <c r="B342" s="9"/>
      <c r="C342" s="9"/>
      <c r="D342" s="10" t="e">
        <f t="shared" si="23"/>
        <v>#REF!</v>
      </c>
      <c r="E342" s="9">
        <v>0</v>
      </c>
      <c r="F342" s="9">
        <v>0</v>
      </c>
      <c r="G342" s="9">
        <v>0</v>
      </c>
      <c r="H342" s="9">
        <v>0</v>
      </c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>
        <f t="shared" si="20"/>
        <v>0</v>
      </c>
      <c r="Z342" s="10">
        <f t="shared" si="21"/>
        <v>0</v>
      </c>
      <c r="AA342" t="e">
        <v>#REF!</v>
      </c>
      <c r="AH342" t="str">
        <f t="shared" si="22"/>
        <v>AAAAAAAAAA</v>
      </c>
    </row>
    <row r="343" spans="1:34" x14ac:dyDescent="0.25">
      <c r="A343" s="9"/>
      <c r="B343" s="9"/>
      <c r="C343" s="9"/>
      <c r="D343" s="10" t="e">
        <f t="shared" si="23"/>
        <v>#REF!</v>
      </c>
      <c r="E343" s="9">
        <v>0</v>
      </c>
      <c r="F343" s="9">
        <v>0</v>
      </c>
      <c r="G343" s="9">
        <v>0</v>
      </c>
      <c r="H343" s="9">
        <v>0</v>
      </c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>
        <f t="shared" si="20"/>
        <v>0</v>
      </c>
      <c r="Z343" s="10">
        <f t="shared" si="21"/>
        <v>0</v>
      </c>
      <c r="AA343" t="e">
        <v>#REF!</v>
      </c>
      <c r="AH343" t="str">
        <f t="shared" si="22"/>
        <v>AAAAAAAAAA</v>
      </c>
    </row>
    <row r="344" spans="1:34" x14ac:dyDescent="0.25">
      <c r="A344" s="9"/>
      <c r="B344" s="9"/>
      <c r="C344" s="9"/>
      <c r="D344" s="10" t="e">
        <f t="shared" si="23"/>
        <v>#REF!</v>
      </c>
      <c r="E344" s="9">
        <v>0</v>
      </c>
      <c r="F344" s="9">
        <v>0</v>
      </c>
      <c r="G344" s="9">
        <v>0</v>
      </c>
      <c r="H344" s="9">
        <v>0</v>
      </c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>
        <f t="shared" si="20"/>
        <v>0</v>
      </c>
      <c r="Z344" s="10">
        <f t="shared" si="21"/>
        <v>0</v>
      </c>
      <c r="AA344" t="e">
        <v>#REF!</v>
      </c>
      <c r="AH344" t="str">
        <f t="shared" si="22"/>
        <v>AAAAAAAAAA</v>
      </c>
    </row>
    <row r="345" spans="1:34" x14ac:dyDescent="0.25">
      <c r="A345" s="9"/>
      <c r="B345" s="9"/>
      <c r="C345" s="9"/>
      <c r="D345" s="10" t="e">
        <f t="shared" si="23"/>
        <v>#REF!</v>
      </c>
      <c r="E345" s="9">
        <v>0</v>
      </c>
      <c r="F345" s="9">
        <v>0</v>
      </c>
      <c r="G345" s="9">
        <v>0</v>
      </c>
      <c r="H345" s="9">
        <v>0</v>
      </c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>
        <f t="shared" si="20"/>
        <v>0</v>
      </c>
      <c r="Z345" s="10">
        <f t="shared" si="21"/>
        <v>0</v>
      </c>
      <c r="AA345" t="e">
        <v>#REF!</v>
      </c>
      <c r="AH345" t="str">
        <f t="shared" si="22"/>
        <v>AAAAAAAAAA</v>
      </c>
    </row>
    <row r="346" spans="1:34" x14ac:dyDescent="0.25">
      <c r="A346" s="9"/>
      <c r="B346" s="9"/>
      <c r="C346" s="9"/>
      <c r="D346" s="10" t="e">
        <f t="shared" si="23"/>
        <v>#REF!</v>
      </c>
      <c r="E346" s="9">
        <v>0</v>
      </c>
      <c r="F346" s="9">
        <v>0</v>
      </c>
      <c r="G346" s="9">
        <v>0</v>
      </c>
      <c r="H346" s="9">
        <v>0</v>
      </c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>
        <f t="shared" si="20"/>
        <v>0</v>
      </c>
      <c r="Z346" s="10">
        <f t="shared" si="21"/>
        <v>0</v>
      </c>
      <c r="AA346" t="e">
        <v>#REF!</v>
      </c>
      <c r="AH346" t="str">
        <f t="shared" si="22"/>
        <v>AAAAAAAAAA</v>
      </c>
    </row>
    <row r="347" spans="1:34" x14ac:dyDescent="0.25">
      <c r="A347" s="9"/>
      <c r="B347" s="9"/>
      <c r="C347" s="9"/>
      <c r="D347" s="10" t="e">
        <f t="shared" si="23"/>
        <v>#REF!</v>
      </c>
      <c r="E347" s="9">
        <v>0</v>
      </c>
      <c r="F347" s="9">
        <v>0</v>
      </c>
      <c r="G347" s="9">
        <v>0</v>
      </c>
      <c r="H347" s="9">
        <v>0</v>
      </c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>
        <f t="shared" si="20"/>
        <v>0</v>
      </c>
      <c r="Z347" s="10">
        <f t="shared" si="21"/>
        <v>0</v>
      </c>
      <c r="AA347" t="e">
        <v>#REF!</v>
      </c>
      <c r="AH347" t="str">
        <f t="shared" si="22"/>
        <v>AAAAAAAAAA</v>
      </c>
    </row>
    <row r="348" spans="1:34" x14ac:dyDescent="0.25">
      <c r="A348" s="9"/>
      <c r="B348" s="9"/>
      <c r="C348" s="9"/>
      <c r="D348" s="10" t="e">
        <f t="shared" si="23"/>
        <v>#REF!</v>
      </c>
      <c r="E348" s="9">
        <v>0</v>
      </c>
      <c r="F348" s="9">
        <v>0</v>
      </c>
      <c r="G348" s="9">
        <v>0</v>
      </c>
      <c r="H348" s="9">
        <v>0</v>
      </c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>
        <f t="shared" si="20"/>
        <v>0</v>
      </c>
      <c r="Z348" s="10">
        <f t="shared" si="21"/>
        <v>0</v>
      </c>
      <c r="AA348" t="e">
        <v>#REF!</v>
      </c>
      <c r="AH348" t="str">
        <f t="shared" si="22"/>
        <v>AAAAAAAAAA</v>
      </c>
    </row>
    <row r="349" spans="1:34" x14ac:dyDescent="0.25">
      <c r="A349" s="9"/>
      <c r="B349" s="9"/>
      <c r="C349" s="9"/>
      <c r="D349" s="10" t="e">
        <f t="shared" si="23"/>
        <v>#REF!</v>
      </c>
      <c r="E349" s="9">
        <v>0</v>
      </c>
      <c r="F349" s="9">
        <v>0</v>
      </c>
      <c r="G349" s="9">
        <v>0</v>
      </c>
      <c r="H349" s="9">
        <v>0</v>
      </c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>
        <f t="shared" si="20"/>
        <v>0</v>
      </c>
      <c r="Z349" s="10">
        <f t="shared" si="21"/>
        <v>0</v>
      </c>
      <c r="AA349" t="e">
        <v>#REF!</v>
      </c>
      <c r="AH349" t="str">
        <f t="shared" si="22"/>
        <v>AAAAAAAAAA</v>
      </c>
    </row>
    <row r="350" spans="1:34" x14ac:dyDescent="0.25">
      <c r="A350" s="9"/>
      <c r="B350" s="9"/>
      <c r="C350" s="9"/>
      <c r="D350" s="10" t="e">
        <f t="shared" si="23"/>
        <v>#REF!</v>
      </c>
      <c r="E350" s="9">
        <v>0</v>
      </c>
      <c r="F350" s="9">
        <v>0</v>
      </c>
      <c r="G350" s="9">
        <v>0</v>
      </c>
      <c r="H350" s="9">
        <v>0</v>
      </c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>
        <f t="shared" si="20"/>
        <v>0</v>
      </c>
      <c r="Z350" s="10">
        <f t="shared" si="21"/>
        <v>0</v>
      </c>
      <c r="AA350" t="e">
        <v>#REF!</v>
      </c>
      <c r="AH350" t="str">
        <f t="shared" si="22"/>
        <v>AAAAAAAAAA</v>
      </c>
    </row>
    <row r="351" spans="1:34" x14ac:dyDescent="0.25">
      <c r="A351" s="9"/>
      <c r="B351" s="9"/>
      <c r="C351" s="9"/>
      <c r="D351" s="10" t="e">
        <f t="shared" si="23"/>
        <v>#REF!</v>
      </c>
      <c r="E351" s="9">
        <v>0</v>
      </c>
      <c r="F351" s="9">
        <v>0</v>
      </c>
      <c r="G351" s="9">
        <v>0</v>
      </c>
      <c r="H351" s="9">
        <v>0</v>
      </c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>
        <f t="shared" si="20"/>
        <v>0</v>
      </c>
      <c r="Z351" s="10">
        <f t="shared" si="21"/>
        <v>0</v>
      </c>
      <c r="AA351" t="e">
        <v>#REF!</v>
      </c>
      <c r="AH351" t="str">
        <f t="shared" si="22"/>
        <v>AAAAAAAAAA</v>
      </c>
    </row>
    <row r="352" spans="1:34" x14ac:dyDescent="0.25">
      <c r="A352" s="9"/>
      <c r="B352" s="9"/>
      <c r="C352" s="9"/>
      <c r="D352" s="10" t="e">
        <f t="shared" si="23"/>
        <v>#REF!</v>
      </c>
      <c r="E352" s="9">
        <v>0</v>
      </c>
      <c r="F352" s="9">
        <v>0</v>
      </c>
      <c r="G352" s="9">
        <v>0</v>
      </c>
      <c r="H352" s="9">
        <v>0</v>
      </c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>
        <f t="shared" si="20"/>
        <v>0</v>
      </c>
      <c r="Z352" s="10">
        <f t="shared" si="21"/>
        <v>0</v>
      </c>
      <c r="AA352" t="e">
        <v>#REF!</v>
      </c>
      <c r="AH352" t="str">
        <f t="shared" si="22"/>
        <v>AAAAAAAAAA</v>
      </c>
    </row>
    <row r="353" spans="1:34" x14ac:dyDescent="0.25">
      <c r="A353" s="9"/>
      <c r="B353" s="9"/>
      <c r="C353" s="9"/>
      <c r="D353" s="10" t="e">
        <f t="shared" si="23"/>
        <v>#REF!</v>
      </c>
      <c r="E353" s="9">
        <v>0</v>
      </c>
      <c r="F353" s="9">
        <v>0</v>
      </c>
      <c r="G353" s="9">
        <v>0</v>
      </c>
      <c r="H353" s="9">
        <v>0</v>
      </c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>
        <f t="shared" si="20"/>
        <v>0</v>
      </c>
      <c r="Z353" s="10">
        <f t="shared" si="21"/>
        <v>0</v>
      </c>
      <c r="AA353" t="e">
        <v>#REF!</v>
      </c>
      <c r="AH353" t="str">
        <f t="shared" si="22"/>
        <v>AAAAAAAAAA</v>
      </c>
    </row>
    <row r="354" spans="1:34" x14ac:dyDescent="0.25">
      <c r="A354" s="9"/>
      <c r="B354" s="9"/>
      <c r="C354" s="9"/>
      <c r="D354" s="10" t="e">
        <f t="shared" si="23"/>
        <v>#REF!</v>
      </c>
      <c r="E354" s="9">
        <v>0</v>
      </c>
      <c r="F354" s="9">
        <v>0</v>
      </c>
      <c r="G354" s="9">
        <v>0</v>
      </c>
      <c r="H354" s="9">
        <v>0</v>
      </c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>
        <f t="shared" si="20"/>
        <v>0</v>
      </c>
      <c r="Z354" s="10">
        <f t="shared" si="21"/>
        <v>0</v>
      </c>
      <c r="AA354" t="e">
        <v>#REF!</v>
      </c>
      <c r="AH354" t="str">
        <f t="shared" si="22"/>
        <v>AAAAAAAAAA</v>
      </c>
    </row>
    <row r="355" spans="1:34" x14ac:dyDescent="0.25">
      <c r="A355" s="9"/>
      <c r="B355" s="9"/>
      <c r="C355" s="9"/>
      <c r="D355" s="10" t="e">
        <f t="shared" si="23"/>
        <v>#REF!</v>
      </c>
      <c r="E355" s="9">
        <v>0</v>
      </c>
      <c r="F355" s="9">
        <v>0</v>
      </c>
      <c r="G355" s="9">
        <v>0</v>
      </c>
      <c r="H355" s="9">
        <v>0</v>
      </c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>
        <f t="shared" si="20"/>
        <v>0</v>
      </c>
      <c r="Z355" s="10">
        <f t="shared" si="21"/>
        <v>0</v>
      </c>
      <c r="AA355" t="e">
        <v>#REF!</v>
      </c>
      <c r="AH355" t="str">
        <f t="shared" si="22"/>
        <v>AAAAAAAAAA</v>
      </c>
    </row>
    <row r="356" spans="1:34" x14ac:dyDescent="0.25">
      <c r="A356" s="9"/>
      <c r="B356" s="9"/>
      <c r="C356" s="9"/>
      <c r="D356" s="10" t="e">
        <f t="shared" si="23"/>
        <v>#REF!</v>
      </c>
      <c r="E356" s="9">
        <v>0</v>
      </c>
      <c r="F356" s="9">
        <v>0</v>
      </c>
      <c r="G356" s="9">
        <v>0</v>
      </c>
      <c r="H356" s="9">
        <v>0</v>
      </c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>
        <f t="shared" si="20"/>
        <v>0</v>
      </c>
      <c r="Z356" s="10">
        <f t="shared" si="21"/>
        <v>0</v>
      </c>
      <c r="AA356" t="e">
        <v>#REF!</v>
      </c>
      <c r="AH356" t="str">
        <f t="shared" si="22"/>
        <v>AAAAAAAAAA</v>
      </c>
    </row>
    <row r="357" spans="1:34" x14ac:dyDescent="0.25">
      <c r="A357" s="9"/>
      <c r="B357" s="9"/>
      <c r="C357" s="9"/>
      <c r="D357" s="10" t="e">
        <f t="shared" si="23"/>
        <v>#REF!</v>
      </c>
      <c r="E357" s="9">
        <v>0</v>
      </c>
      <c r="F357" s="9">
        <v>0</v>
      </c>
      <c r="G357" s="9">
        <v>0</v>
      </c>
      <c r="H357" s="9">
        <v>0</v>
      </c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>
        <f t="shared" si="20"/>
        <v>0</v>
      </c>
      <c r="Z357" s="10">
        <f t="shared" si="21"/>
        <v>0</v>
      </c>
      <c r="AA357" t="e">
        <v>#REF!</v>
      </c>
      <c r="AH357" t="str">
        <f t="shared" si="22"/>
        <v>AAAAAAAAAA</v>
      </c>
    </row>
    <row r="358" spans="1:34" x14ac:dyDescent="0.25">
      <c r="A358" s="9"/>
      <c r="B358" s="9"/>
      <c r="C358" s="9"/>
      <c r="D358" s="10" t="e">
        <f t="shared" si="23"/>
        <v>#REF!</v>
      </c>
      <c r="E358" s="9">
        <v>0</v>
      </c>
      <c r="F358" s="9">
        <v>0</v>
      </c>
      <c r="G358" s="9">
        <v>0</v>
      </c>
      <c r="H358" s="9">
        <v>0</v>
      </c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>
        <f t="shared" si="20"/>
        <v>0</v>
      </c>
      <c r="Z358" s="10">
        <f t="shared" si="21"/>
        <v>0</v>
      </c>
      <c r="AA358" t="e">
        <v>#REF!</v>
      </c>
      <c r="AH358" t="str">
        <f t="shared" si="22"/>
        <v>AAAAAAAAAA</v>
      </c>
    </row>
    <row r="359" spans="1:34" x14ac:dyDescent="0.25">
      <c r="A359" s="9"/>
      <c r="B359" s="9"/>
      <c r="C359" s="9"/>
      <c r="D359" s="10" t="e">
        <f t="shared" si="23"/>
        <v>#REF!</v>
      </c>
      <c r="E359" s="9">
        <v>0</v>
      </c>
      <c r="F359" s="9">
        <v>0</v>
      </c>
      <c r="G359" s="9">
        <v>0</v>
      </c>
      <c r="H359" s="9">
        <v>0</v>
      </c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>
        <f t="shared" si="20"/>
        <v>0</v>
      </c>
      <c r="Z359" s="10">
        <f t="shared" si="21"/>
        <v>0</v>
      </c>
      <c r="AA359" t="e">
        <v>#REF!</v>
      </c>
      <c r="AH359" t="str">
        <f t="shared" si="22"/>
        <v>AAAAAAAAAA</v>
      </c>
    </row>
    <row r="360" spans="1:34" x14ac:dyDescent="0.25">
      <c r="A360" s="9"/>
      <c r="B360" s="9"/>
      <c r="C360" s="9"/>
      <c r="D360" s="10" t="e">
        <f t="shared" si="23"/>
        <v>#REF!</v>
      </c>
      <c r="E360" s="9">
        <v>0</v>
      </c>
      <c r="F360" s="9">
        <v>0</v>
      </c>
      <c r="G360" s="9">
        <v>0</v>
      </c>
      <c r="H360" s="9">
        <v>0</v>
      </c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>
        <f t="shared" si="20"/>
        <v>0</v>
      </c>
      <c r="Z360" s="10">
        <f t="shared" si="21"/>
        <v>0</v>
      </c>
      <c r="AA360" t="e">
        <v>#REF!</v>
      </c>
      <c r="AH360" t="str">
        <f t="shared" si="22"/>
        <v>AAAAAAAAAA</v>
      </c>
    </row>
    <row r="361" spans="1:34" x14ac:dyDescent="0.25">
      <c r="A361" s="9"/>
      <c r="B361" s="9"/>
      <c r="C361" s="9"/>
      <c r="D361" s="10" t="e">
        <f t="shared" si="23"/>
        <v>#REF!</v>
      </c>
      <c r="E361" s="9">
        <v>0</v>
      </c>
      <c r="F361" s="9">
        <v>0</v>
      </c>
      <c r="G361" s="9">
        <v>0</v>
      </c>
      <c r="H361" s="9">
        <v>0</v>
      </c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>
        <f t="shared" si="20"/>
        <v>0</v>
      </c>
      <c r="Z361" s="10">
        <f t="shared" si="21"/>
        <v>0</v>
      </c>
      <c r="AA361" t="e">
        <v>#REF!</v>
      </c>
      <c r="AH361" t="str">
        <f t="shared" si="22"/>
        <v>AAAAAAAAAA</v>
      </c>
    </row>
    <row r="362" spans="1:34" x14ac:dyDescent="0.25">
      <c r="A362" s="9"/>
      <c r="B362" s="9"/>
      <c r="C362" s="9"/>
      <c r="D362" s="10" t="e">
        <f t="shared" si="23"/>
        <v>#REF!</v>
      </c>
      <c r="E362" s="9">
        <v>0</v>
      </c>
      <c r="F362" s="9">
        <v>0</v>
      </c>
      <c r="G362" s="9">
        <v>0</v>
      </c>
      <c r="H362" s="9">
        <v>0</v>
      </c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>
        <f t="shared" si="20"/>
        <v>0</v>
      </c>
      <c r="Z362" s="10">
        <f t="shared" si="21"/>
        <v>0</v>
      </c>
      <c r="AA362" t="e">
        <v>#REF!</v>
      </c>
      <c r="AH362" t="str">
        <f t="shared" si="22"/>
        <v>AAAAAAAAAA</v>
      </c>
    </row>
    <row r="363" spans="1:34" x14ac:dyDescent="0.25">
      <c r="A363" s="9"/>
      <c r="B363" s="9"/>
      <c r="C363" s="9"/>
      <c r="D363" s="10" t="e">
        <f t="shared" si="23"/>
        <v>#REF!</v>
      </c>
      <c r="E363" s="9">
        <v>0</v>
      </c>
      <c r="F363" s="9">
        <v>0</v>
      </c>
      <c r="G363" s="9">
        <v>0</v>
      </c>
      <c r="H363" s="9">
        <v>0</v>
      </c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>
        <f t="shared" si="20"/>
        <v>0</v>
      </c>
      <c r="Z363" s="10">
        <f t="shared" si="21"/>
        <v>0</v>
      </c>
      <c r="AA363" t="e">
        <v>#REF!</v>
      </c>
      <c r="AH363" t="str">
        <f t="shared" si="22"/>
        <v>AAAAAAAAAA</v>
      </c>
    </row>
    <row r="364" spans="1:34" x14ac:dyDescent="0.25">
      <c r="A364" s="9"/>
      <c r="B364" s="9"/>
      <c r="C364" s="9"/>
      <c r="D364" s="10" t="e">
        <f t="shared" si="23"/>
        <v>#REF!</v>
      </c>
      <c r="E364" s="9">
        <v>0</v>
      </c>
      <c r="F364" s="9">
        <v>0</v>
      </c>
      <c r="G364" s="9">
        <v>0</v>
      </c>
      <c r="H364" s="9">
        <v>0</v>
      </c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>
        <f t="shared" si="20"/>
        <v>0</v>
      </c>
      <c r="Z364" s="10">
        <f t="shared" si="21"/>
        <v>0</v>
      </c>
      <c r="AA364" t="e">
        <v>#REF!</v>
      </c>
      <c r="AH364" t="str">
        <f t="shared" si="22"/>
        <v>AAAAAAAAAA</v>
      </c>
    </row>
    <row r="365" spans="1:34" x14ac:dyDescent="0.25">
      <c r="A365" s="9"/>
      <c r="B365" s="9"/>
      <c r="C365" s="9"/>
      <c r="D365" s="10" t="e">
        <f t="shared" si="23"/>
        <v>#REF!</v>
      </c>
      <c r="E365" s="9">
        <v>0</v>
      </c>
      <c r="F365" s="9">
        <v>0</v>
      </c>
      <c r="G365" s="9">
        <v>0</v>
      </c>
      <c r="H365" s="9">
        <v>0</v>
      </c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>
        <f t="shared" si="20"/>
        <v>0</v>
      </c>
      <c r="Z365" s="10">
        <f t="shared" si="21"/>
        <v>0</v>
      </c>
      <c r="AA365" t="e">
        <v>#REF!</v>
      </c>
      <c r="AH365" t="str">
        <f t="shared" si="22"/>
        <v>AAAAAAAAAA</v>
      </c>
    </row>
    <row r="366" spans="1:34" x14ac:dyDescent="0.25">
      <c r="A366" s="9"/>
      <c r="B366" s="9"/>
      <c r="C366" s="9"/>
      <c r="D366" s="10" t="e">
        <f t="shared" si="23"/>
        <v>#REF!</v>
      </c>
      <c r="E366" s="9">
        <v>0</v>
      </c>
      <c r="F366" s="9">
        <v>0</v>
      </c>
      <c r="G366" s="9">
        <v>0</v>
      </c>
      <c r="H366" s="9">
        <v>0</v>
      </c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>
        <f t="shared" si="20"/>
        <v>0</v>
      </c>
      <c r="Z366" s="10">
        <f t="shared" si="21"/>
        <v>0</v>
      </c>
      <c r="AA366" t="e">
        <v>#REF!</v>
      </c>
      <c r="AH366" t="str">
        <f t="shared" si="22"/>
        <v>AAAAAAAAAA</v>
      </c>
    </row>
    <row r="367" spans="1:34" x14ac:dyDescent="0.25">
      <c r="A367" s="9"/>
      <c r="B367" s="9"/>
      <c r="C367" s="9"/>
      <c r="D367" s="10" t="e">
        <f t="shared" si="23"/>
        <v>#REF!</v>
      </c>
      <c r="E367" s="9">
        <v>0</v>
      </c>
      <c r="F367" s="9">
        <v>0</v>
      </c>
      <c r="G367" s="9">
        <v>0</v>
      </c>
      <c r="H367" s="9">
        <v>0</v>
      </c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>
        <f t="shared" si="20"/>
        <v>0</v>
      </c>
      <c r="Z367" s="10">
        <f t="shared" si="21"/>
        <v>0</v>
      </c>
      <c r="AA367" t="e">
        <v>#REF!</v>
      </c>
      <c r="AH367" t="str">
        <f t="shared" si="22"/>
        <v>AAAAAAAAAA</v>
      </c>
    </row>
    <row r="368" spans="1:34" x14ac:dyDescent="0.25">
      <c r="A368" s="9"/>
      <c r="B368" s="9"/>
      <c r="C368" s="9"/>
      <c r="D368" s="10" t="e">
        <f t="shared" si="23"/>
        <v>#REF!</v>
      </c>
      <c r="E368" s="9">
        <v>0</v>
      </c>
      <c r="F368" s="9">
        <v>0</v>
      </c>
      <c r="G368" s="9">
        <v>0</v>
      </c>
      <c r="H368" s="9">
        <v>0</v>
      </c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>
        <f t="shared" si="20"/>
        <v>0</v>
      </c>
      <c r="Z368" s="10">
        <f t="shared" si="21"/>
        <v>0</v>
      </c>
      <c r="AA368" t="e">
        <v>#REF!</v>
      </c>
      <c r="AH368" t="str">
        <f t="shared" si="22"/>
        <v>AAAAAAAAAA</v>
      </c>
    </row>
    <row r="369" spans="1:34" x14ac:dyDescent="0.25">
      <c r="A369" s="9"/>
      <c r="B369" s="9"/>
      <c r="C369" s="9"/>
      <c r="D369" s="10" t="e">
        <f t="shared" si="23"/>
        <v>#REF!</v>
      </c>
      <c r="E369" s="9">
        <v>0</v>
      </c>
      <c r="F369" s="9">
        <v>0</v>
      </c>
      <c r="G369" s="9">
        <v>0</v>
      </c>
      <c r="H369" s="9">
        <v>0</v>
      </c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>
        <f t="shared" si="20"/>
        <v>0</v>
      </c>
      <c r="Z369" s="10">
        <f t="shared" si="21"/>
        <v>0</v>
      </c>
      <c r="AA369" t="e">
        <v>#REF!</v>
      </c>
      <c r="AH369" t="str">
        <f t="shared" si="22"/>
        <v>AAAAAAAAAA</v>
      </c>
    </row>
    <row r="370" spans="1:34" x14ac:dyDescent="0.25">
      <c r="A370" s="9"/>
      <c r="B370" s="9"/>
      <c r="C370" s="9"/>
      <c r="D370" s="10" t="e">
        <f t="shared" si="23"/>
        <v>#REF!</v>
      </c>
      <c r="E370" s="9">
        <v>0</v>
      </c>
      <c r="F370" s="9">
        <v>0</v>
      </c>
      <c r="G370" s="9">
        <v>0</v>
      </c>
      <c r="H370" s="9">
        <v>0</v>
      </c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>
        <f t="shared" si="20"/>
        <v>0</v>
      </c>
      <c r="Z370" s="10">
        <f t="shared" si="21"/>
        <v>0</v>
      </c>
      <c r="AA370" t="e">
        <v>#REF!</v>
      </c>
      <c r="AH370" t="str">
        <f t="shared" si="22"/>
        <v>AAAAAAAAAA</v>
      </c>
    </row>
    <row r="371" spans="1:34" x14ac:dyDescent="0.25">
      <c r="A371" s="9"/>
      <c r="B371" s="9"/>
      <c r="C371" s="9"/>
      <c r="D371" s="10" t="e">
        <f t="shared" si="23"/>
        <v>#REF!</v>
      </c>
      <c r="E371" s="9">
        <v>0</v>
      </c>
      <c r="F371" s="9">
        <v>0</v>
      </c>
      <c r="G371" s="9">
        <v>0</v>
      </c>
      <c r="H371" s="9">
        <v>0</v>
      </c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>
        <f t="shared" si="20"/>
        <v>0</v>
      </c>
      <c r="Z371" s="10">
        <f t="shared" si="21"/>
        <v>0</v>
      </c>
      <c r="AA371" t="e">
        <v>#REF!</v>
      </c>
      <c r="AH371" t="str">
        <f t="shared" si="22"/>
        <v>AAAAAAAAAA</v>
      </c>
    </row>
    <row r="372" spans="1:34" x14ac:dyDescent="0.25">
      <c r="A372" s="9"/>
      <c r="B372" s="9"/>
      <c r="C372" s="9"/>
      <c r="D372" s="10" t="e">
        <f t="shared" si="23"/>
        <v>#REF!</v>
      </c>
      <c r="E372" s="9">
        <v>0</v>
      </c>
      <c r="F372" s="9">
        <v>0</v>
      </c>
      <c r="G372" s="9">
        <v>0</v>
      </c>
      <c r="H372" s="9">
        <v>0</v>
      </c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>
        <f t="shared" si="20"/>
        <v>0</v>
      </c>
      <c r="Z372" s="10">
        <f t="shared" si="21"/>
        <v>0</v>
      </c>
      <c r="AA372" t="e">
        <v>#REF!</v>
      </c>
    </row>
    <row r="373" spans="1:34" x14ac:dyDescent="0.25">
      <c r="A373" s="9"/>
      <c r="B373" s="9"/>
      <c r="C373" s="9"/>
      <c r="D373" s="10" t="e">
        <f t="shared" si="23"/>
        <v>#REF!</v>
      </c>
      <c r="E373" s="9">
        <v>0</v>
      </c>
      <c r="F373" s="9">
        <v>0</v>
      </c>
      <c r="G373" s="9">
        <v>0</v>
      </c>
      <c r="H373" s="9">
        <v>0</v>
      </c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>
        <f t="shared" si="20"/>
        <v>0</v>
      </c>
      <c r="Z373" s="10">
        <f t="shared" si="21"/>
        <v>0</v>
      </c>
      <c r="AA373" t="e">
        <v>#REF!</v>
      </c>
    </row>
    <row r="374" spans="1:34" x14ac:dyDescent="0.25">
      <c r="A374" s="9"/>
      <c r="B374" s="9"/>
      <c r="C374" s="9"/>
      <c r="D374" s="10" t="e">
        <f t="shared" si="23"/>
        <v>#REF!</v>
      </c>
      <c r="E374" s="9">
        <v>0</v>
      </c>
      <c r="F374" s="9">
        <v>0</v>
      </c>
      <c r="G374" s="9">
        <v>0</v>
      </c>
      <c r="H374" s="9">
        <v>0</v>
      </c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>
        <f t="shared" si="20"/>
        <v>0</v>
      </c>
      <c r="Z374" s="10">
        <f t="shared" si="21"/>
        <v>0</v>
      </c>
      <c r="AA374" t="e">
        <v>#REF!</v>
      </c>
    </row>
    <row r="375" spans="1:34" x14ac:dyDescent="0.25">
      <c r="A375" s="9"/>
      <c r="B375" s="9"/>
      <c r="C375" s="9"/>
      <c r="D375" s="10" t="e">
        <f t="shared" si="23"/>
        <v>#REF!</v>
      </c>
      <c r="E375" s="9">
        <v>0</v>
      </c>
      <c r="F375" s="9">
        <v>0</v>
      </c>
      <c r="G375" s="9">
        <v>0</v>
      </c>
      <c r="H375" s="9">
        <v>0</v>
      </c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>
        <f t="shared" si="20"/>
        <v>0</v>
      </c>
      <c r="Z375" s="10">
        <f t="shared" si="21"/>
        <v>0</v>
      </c>
      <c r="AA375" t="e">
        <v>#REF!</v>
      </c>
    </row>
    <row r="376" spans="1:34" x14ac:dyDescent="0.25">
      <c r="A376" s="9"/>
      <c r="B376" s="9"/>
      <c r="C376" s="9"/>
      <c r="D376" s="10" t="e">
        <f t="shared" si="23"/>
        <v>#REF!</v>
      </c>
      <c r="E376" s="9">
        <v>0</v>
      </c>
      <c r="F376" s="9">
        <v>0</v>
      </c>
      <c r="G376" s="9">
        <v>0</v>
      </c>
      <c r="H376" s="9">
        <v>0</v>
      </c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>
        <f t="shared" si="20"/>
        <v>0</v>
      </c>
      <c r="Z376" s="10">
        <f t="shared" si="21"/>
        <v>0</v>
      </c>
      <c r="AA376" t="e">
        <v>#REF!</v>
      </c>
    </row>
    <row r="377" spans="1:34" x14ac:dyDescent="0.25">
      <c r="A377" s="9"/>
      <c r="B377" s="9"/>
      <c r="C377" s="9"/>
      <c r="D377" s="10" t="e">
        <f t="shared" si="23"/>
        <v>#REF!</v>
      </c>
      <c r="E377" s="9">
        <v>0</v>
      </c>
      <c r="F377" s="9">
        <v>0</v>
      </c>
      <c r="G377" s="9">
        <v>0</v>
      </c>
      <c r="H377" s="9">
        <v>0</v>
      </c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>
        <f t="shared" si="20"/>
        <v>0</v>
      </c>
      <c r="Z377" s="10">
        <f t="shared" si="21"/>
        <v>0</v>
      </c>
      <c r="AA377" t="e">
        <v>#REF!</v>
      </c>
    </row>
    <row r="378" spans="1:34" x14ac:dyDescent="0.25">
      <c r="A378" s="9"/>
      <c r="B378" s="9"/>
      <c r="C378" s="9"/>
      <c r="D378" s="10" t="e">
        <f t="shared" si="23"/>
        <v>#REF!</v>
      </c>
      <c r="E378" s="9">
        <v>0</v>
      </c>
      <c r="F378" s="9">
        <v>0</v>
      </c>
      <c r="G378" s="9">
        <v>0</v>
      </c>
      <c r="H378" s="9">
        <v>0</v>
      </c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>
        <f t="shared" si="20"/>
        <v>0</v>
      </c>
      <c r="Z378" s="10">
        <f t="shared" si="21"/>
        <v>0</v>
      </c>
      <c r="AA378" t="e">
        <v>#REF!</v>
      </c>
    </row>
    <row r="379" spans="1:34" x14ac:dyDescent="0.25">
      <c r="A379" s="9"/>
      <c r="B379" s="9"/>
      <c r="C379" s="9"/>
      <c r="D379" s="10" t="e">
        <f t="shared" si="23"/>
        <v>#REF!</v>
      </c>
      <c r="E379" s="9">
        <v>0</v>
      </c>
      <c r="F379" s="9">
        <v>0</v>
      </c>
      <c r="G379" s="9">
        <v>0</v>
      </c>
      <c r="H379" s="9">
        <v>0</v>
      </c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>
        <f t="shared" si="20"/>
        <v>0</v>
      </c>
      <c r="Z379" s="10">
        <f t="shared" si="21"/>
        <v>0</v>
      </c>
      <c r="AA379" t="e">
        <v>#REF!</v>
      </c>
    </row>
    <row r="380" spans="1:34" x14ac:dyDescent="0.25">
      <c r="A380" s="9"/>
      <c r="B380" s="9"/>
      <c r="C380" s="9"/>
      <c r="D380" s="10" t="e">
        <f t="shared" si="23"/>
        <v>#REF!</v>
      </c>
      <c r="E380" s="9">
        <v>0</v>
      </c>
      <c r="F380" s="9">
        <v>0</v>
      </c>
      <c r="G380" s="9">
        <v>0</v>
      </c>
      <c r="H380" s="9">
        <v>0</v>
      </c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>
        <f t="shared" si="20"/>
        <v>0</v>
      </c>
      <c r="Z380" s="10">
        <f t="shared" si="21"/>
        <v>0</v>
      </c>
      <c r="AA380" t="e">
        <v>#REF!</v>
      </c>
    </row>
    <row r="381" spans="1:34" x14ac:dyDescent="0.25">
      <c r="A381" s="9"/>
      <c r="B381" s="9"/>
      <c r="C381" s="9"/>
      <c r="D381" s="10" t="e">
        <f t="shared" si="23"/>
        <v>#REF!</v>
      </c>
      <c r="E381" s="9">
        <v>0</v>
      </c>
      <c r="F381" s="9">
        <v>0</v>
      </c>
      <c r="G381" s="9">
        <v>0</v>
      </c>
      <c r="H381" s="9">
        <v>0</v>
      </c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>
        <f t="shared" si="20"/>
        <v>0</v>
      </c>
      <c r="Z381" s="10">
        <f t="shared" si="21"/>
        <v>0</v>
      </c>
      <c r="AA381" t="e">
        <v>#REF!</v>
      </c>
    </row>
    <row r="382" spans="1:34" x14ac:dyDescent="0.25">
      <c r="A382" s="9"/>
      <c r="B382" s="9"/>
      <c r="C382" s="9"/>
      <c r="D382" s="10" t="e">
        <f t="shared" si="23"/>
        <v>#REF!</v>
      </c>
      <c r="E382" s="9">
        <v>0</v>
      </c>
      <c r="F382" s="9">
        <v>0</v>
      </c>
      <c r="G382" s="9">
        <v>0</v>
      </c>
      <c r="H382" s="9">
        <v>0</v>
      </c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>
        <f t="shared" si="20"/>
        <v>0</v>
      </c>
      <c r="Z382" s="10">
        <f t="shared" si="21"/>
        <v>0</v>
      </c>
      <c r="AA382" t="e">
        <v>#REF!</v>
      </c>
    </row>
    <row r="383" spans="1:34" x14ac:dyDescent="0.25">
      <c r="A383" s="9"/>
      <c r="B383" s="9"/>
      <c r="C383" s="9"/>
      <c r="D383" s="10" t="e">
        <f t="shared" si="23"/>
        <v>#REF!</v>
      </c>
      <c r="E383" s="9">
        <v>0</v>
      </c>
      <c r="F383" s="9">
        <v>0</v>
      </c>
      <c r="G383" s="9">
        <v>0</v>
      </c>
      <c r="H383" s="9">
        <v>0</v>
      </c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>
        <f t="shared" si="20"/>
        <v>0</v>
      </c>
      <c r="Z383" s="10">
        <f t="shared" si="21"/>
        <v>0</v>
      </c>
      <c r="AA383" t="e">
        <v>#REF!</v>
      </c>
    </row>
    <row r="384" spans="1:34" x14ac:dyDescent="0.25">
      <c r="A384" s="9"/>
      <c r="B384" s="9"/>
      <c r="C384" s="9"/>
      <c r="D384" s="10" t="e">
        <f t="shared" si="23"/>
        <v>#REF!</v>
      </c>
      <c r="E384" s="9">
        <v>0</v>
      </c>
      <c r="F384" s="9">
        <v>0</v>
      </c>
      <c r="G384" s="9">
        <v>0</v>
      </c>
      <c r="H384" s="9">
        <v>0</v>
      </c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>
        <f t="shared" si="20"/>
        <v>0</v>
      </c>
      <c r="Z384" s="10">
        <f t="shared" si="21"/>
        <v>0</v>
      </c>
      <c r="AA384" t="e">
        <v>#REF!</v>
      </c>
    </row>
    <row r="385" spans="1:27" x14ac:dyDescent="0.25">
      <c r="A385" s="9"/>
      <c r="B385" s="9"/>
      <c r="C385" s="9"/>
      <c r="D385" s="10" t="e">
        <f t="shared" si="23"/>
        <v>#REF!</v>
      </c>
      <c r="E385" s="9">
        <v>0</v>
      </c>
      <c r="F385" s="9">
        <v>0</v>
      </c>
      <c r="G385" s="9">
        <v>0</v>
      </c>
      <c r="H385" s="9">
        <v>0</v>
      </c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>
        <f t="shared" si="20"/>
        <v>0</v>
      </c>
      <c r="Z385" s="10">
        <f t="shared" si="21"/>
        <v>0</v>
      </c>
      <c r="AA385" t="e">
        <v>#REF!</v>
      </c>
    </row>
    <row r="386" spans="1:27" x14ac:dyDescent="0.25">
      <c r="A386" s="9"/>
      <c r="B386" s="9"/>
      <c r="C386" s="9"/>
      <c r="D386" s="10" t="e">
        <f t="shared" si="23"/>
        <v>#REF!</v>
      </c>
      <c r="E386" s="9">
        <v>0</v>
      </c>
      <c r="F386" s="9">
        <v>0</v>
      </c>
      <c r="G386" s="9">
        <v>0</v>
      </c>
      <c r="H386" s="9">
        <v>0</v>
      </c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>
        <f t="shared" ref="Y386:Y449" si="24">IFERROR(VLOOKUP(A386,$AB$2:$AF$1013,4,FALSE),0)</f>
        <v>0</v>
      </c>
      <c r="Z386" s="10">
        <f t="shared" ref="Z386:Z449" si="25">IFERROR(VLOOKUP(A386,$AB$2:$AF$1013,5,FALSE),0)</f>
        <v>0</v>
      </c>
      <c r="AA386" t="e">
        <v>#REF!</v>
      </c>
    </row>
    <row r="387" spans="1:27" x14ac:dyDescent="0.25">
      <c r="A387" s="9"/>
      <c r="B387" s="9"/>
      <c r="C387" s="9"/>
      <c r="D387" s="10" t="e">
        <f t="shared" ref="D387:D450" si="26">AA387</f>
        <v>#REF!</v>
      </c>
      <c r="E387" s="9">
        <v>0</v>
      </c>
      <c r="F387" s="9">
        <v>0</v>
      </c>
      <c r="G387" s="9">
        <v>0</v>
      </c>
      <c r="H387" s="9">
        <v>0</v>
      </c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>
        <f t="shared" si="24"/>
        <v>0</v>
      </c>
      <c r="Z387" s="10">
        <f t="shared" si="25"/>
        <v>0</v>
      </c>
      <c r="AA387" t="e">
        <v>#REF!</v>
      </c>
    </row>
    <row r="388" spans="1:27" x14ac:dyDescent="0.25">
      <c r="A388" s="9"/>
      <c r="B388" s="9"/>
      <c r="C388" s="9"/>
      <c r="D388" s="10" t="e">
        <f t="shared" si="26"/>
        <v>#REF!</v>
      </c>
      <c r="E388" s="9">
        <v>0</v>
      </c>
      <c r="F388" s="9">
        <v>0</v>
      </c>
      <c r="G388" s="9">
        <v>0</v>
      </c>
      <c r="H388" s="9">
        <v>0</v>
      </c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>
        <f t="shared" si="24"/>
        <v>0</v>
      </c>
      <c r="Z388" s="10">
        <f t="shared" si="25"/>
        <v>0</v>
      </c>
      <c r="AA388" t="e">
        <v>#REF!</v>
      </c>
    </row>
    <row r="389" spans="1:27" x14ac:dyDescent="0.25">
      <c r="A389" s="9"/>
      <c r="B389" s="9"/>
      <c r="C389" s="9"/>
      <c r="D389" s="10" t="e">
        <f t="shared" si="26"/>
        <v>#REF!</v>
      </c>
      <c r="E389" s="9">
        <v>0</v>
      </c>
      <c r="F389" s="9">
        <v>0</v>
      </c>
      <c r="G389" s="9">
        <v>0</v>
      </c>
      <c r="H389" s="9">
        <v>0</v>
      </c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>
        <f t="shared" si="24"/>
        <v>0</v>
      </c>
      <c r="Z389" s="10">
        <f t="shared" si="25"/>
        <v>0</v>
      </c>
      <c r="AA389" t="e">
        <v>#REF!</v>
      </c>
    </row>
    <row r="390" spans="1:27" x14ac:dyDescent="0.25">
      <c r="A390" s="9"/>
      <c r="B390" s="9"/>
      <c r="C390" s="9"/>
      <c r="D390" s="10" t="e">
        <f t="shared" si="26"/>
        <v>#REF!</v>
      </c>
      <c r="E390" s="9">
        <v>0</v>
      </c>
      <c r="F390" s="9">
        <v>0</v>
      </c>
      <c r="G390" s="9">
        <v>0</v>
      </c>
      <c r="H390" s="9">
        <v>0</v>
      </c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>
        <f t="shared" si="24"/>
        <v>0</v>
      </c>
      <c r="Z390" s="10">
        <f t="shared" si="25"/>
        <v>0</v>
      </c>
      <c r="AA390" t="e">
        <v>#REF!</v>
      </c>
    </row>
    <row r="391" spans="1:27" x14ac:dyDescent="0.25">
      <c r="A391" s="9"/>
      <c r="B391" s="9"/>
      <c r="C391" s="9"/>
      <c r="D391" s="10" t="e">
        <f t="shared" si="26"/>
        <v>#REF!</v>
      </c>
      <c r="E391" s="9">
        <v>0</v>
      </c>
      <c r="F391" s="9">
        <v>0</v>
      </c>
      <c r="G391" s="9">
        <v>0</v>
      </c>
      <c r="H391" s="9">
        <v>0</v>
      </c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>
        <f t="shared" si="24"/>
        <v>0</v>
      </c>
      <c r="Z391" s="10">
        <f t="shared" si="25"/>
        <v>0</v>
      </c>
      <c r="AA391" t="e">
        <v>#REF!</v>
      </c>
    </row>
    <row r="392" spans="1:27" x14ac:dyDescent="0.25">
      <c r="A392" s="9"/>
      <c r="B392" s="9"/>
      <c r="C392" s="9"/>
      <c r="D392" s="10" t="e">
        <f t="shared" si="26"/>
        <v>#REF!</v>
      </c>
      <c r="E392" s="9">
        <v>0</v>
      </c>
      <c r="F392" s="9">
        <v>0</v>
      </c>
      <c r="G392" s="9">
        <v>0</v>
      </c>
      <c r="H392" s="9">
        <v>0</v>
      </c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>
        <f t="shared" si="24"/>
        <v>0</v>
      </c>
      <c r="Z392" s="10">
        <f t="shared" si="25"/>
        <v>0</v>
      </c>
      <c r="AA392" t="e">
        <v>#REF!</v>
      </c>
    </row>
    <row r="393" spans="1:27" x14ac:dyDescent="0.25">
      <c r="A393" s="9"/>
      <c r="B393" s="9"/>
      <c r="C393" s="9"/>
      <c r="D393" s="10" t="e">
        <f t="shared" si="26"/>
        <v>#REF!</v>
      </c>
      <c r="E393" s="9">
        <v>0</v>
      </c>
      <c r="F393" s="9">
        <v>0</v>
      </c>
      <c r="G393" s="9">
        <v>0</v>
      </c>
      <c r="H393" s="9">
        <v>0</v>
      </c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>
        <f t="shared" si="24"/>
        <v>0</v>
      </c>
      <c r="Z393" s="10">
        <f t="shared" si="25"/>
        <v>0</v>
      </c>
      <c r="AA393" t="e">
        <v>#REF!</v>
      </c>
    </row>
    <row r="394" spans="1:27" x14ac:dyDescent="0.25">
      <c r="A394" s="9"/>
      <c r="B394" s="9"/>
      <c r="C394" s="9"/>
      <c r="D394" s="10" t="e">
        <f t="shared" si="26"/>
        <v>#REF!</v>
      </c>
      <c r="E394" s="9">
        <v>0</v>
      </c>
      <c r="F394" s="9">
        <v>0</v>
      </c>
      <c r="G394" s="9">
        <v>0</v>
      </c>
      <c r="H394" s="9">
        <v>0</v>
      </c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>
        <f t="shared" si="24"/>
        <v>0</v>
      </c>
      <c r="Z394" s="10">
        <f t="shared" si="25"/>
        <v>0</v>
      </c>
      <c r="AA394" t="e">
        <v>#REF!</v>
      </c>
    </row>
    <row r="395" spans="1:27" x14ac:dyDescent="0.25">
      <c r="A395" s="9"/>
      <c r="B395" s="9"/>
      <c r="C395" s="9"/>
      <c r="D395" s="10" t="e">
        <f t="shared" si="26"/>
        <v>#REF!</v>
      </c>
      <c r="E395" s="9">
        <v>0</v>
      </c>
      <c r="F395" s="9">
        <v>0</v>
      </c>
      <c r="G395" s="9">
        <v>0</v>
      </c>
      <c r="H395" s="9">
        <v>0</v>
      </c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>
        <f t="shared" si="24"/>
        <v>0</v>
      </c>
      <c r="Z395" s="10">
        <f t="shared" si="25"/>
        <v>0</v>
      </c>
      <c r="AA395" t="e">
        <v>#REF!</v>
      </c>
    </row>
    <row r="396" spans="1:27" x14ac:dyDescent="0.25">
      <c r="A396" s="9"/>
      <c r="B396" s="9"/>
      <c r="C396" s="9"/>
      <c r="D396" s="10" t="e">
        <f t="shared" si="26"/>
        <v>#REF!</v>
      </c>
      <c r="E396" s="9">
        <v>0</v>
      </c>
      <c r="F396" s="9">
        <v>0</v>
      </c>
      <c r="G396" s="9">
        <v>0</v>
      </c>
      <c r="H396" s="9">
        <v>0</v>
      </c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>
        <f t="shared" si="24"/>
        <v>0</v>
      </c>
      <c r="Z396" s="10">
        <f t="shared" si="25"/>
        <v>0</v>
      </c>
      <c r="AA396" t="e">
        <v>#REF!</v>
      </c>
    </row>
    <row r="397" spans="1:27" x14ac:dyDescent="0.25">
      <c r="A397" s="9"/>
      <c r="B397" s="9"/>
      <c r="C397" s="9"/>
      <c r="D397" s="10" t="e">
        <f t="shared" si="26"/>
        <v>#REF!</v>
      </c>
      <c r="E397" s="9">
        <v>0</v>
      </c>
      <c r="F397" s="9">
        <v>0</v>
      </c>
      <c r="G397" s="9">
        <v>0</v>
      </c>
      <c r="H397" s="9">
        <v>0</v>
      </c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>
        <f t="shared" si="24"/>
        <v>0</v>
      </c>
      <c r="Z397" s="10">
        <f t="shared" si="25"/>
        <v>0</v>
      </c>
      <c r="AA397" t="e">
        <v>#REF!</v>
      </c>
    </row>
    <row r="398" spans="1:27" x14ac:dyDescent="0.25">
      <c r="A398" s="9"/>
      <c r="B398" s="9"/>
      <c r="C398" s="9"/>
      <c r="D398" s="10" t="e">
        <f t="shared" si="26"/>
        <v>#REF!</v>
      </c>
      <c r="E398" s="9">
        <v>0</v>
      </c>
      <c r="F398" s="9">
        <v>0</v>
      </c>
      <c r="G398" s="9">
        <v>0</v>
      </c>
      <c r="H398" s="9">
        <v>0</v>
      </c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>
        <f t="shared" si="24"/>
        <v>0</v>
      </c>
      <c r="Z398" s="10">
        <f t="shared" si="25"/>
        <v>0</v>
      </c>
      <c r="AA398" t="e">
        <v>#REF!</v>
      </c>
    </row>
    <row r="399" spans="1:27" x14ac:dyDescent="0.25">
      <c r="A399" s="9"/>
      <c r="B399" s="9"/>
      <c r="C399" s="9"/>
      <c r="D399" s="10" t="e">
        <f t="shared" si="26"/>
        <v>#REF!</v>
      </c>
      <c r="E399" s="9">
        <v>0</v>
      </c>
      <c r="F399" s="9">
        <v>0</v>
      </c>
      <c r="G399" s="9">
        <v>0</v>
      </c>
      <c r="H399" s="9">
        <v>0</v>
      </c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>
        <f t="shared" si="24"/>
        <v>0</v>
      </c>
      <c r="Z399" s="10">
        <f t="shared" si="25"/>
        <v>0</v>
      </c>
      <c r="AA399" t="e">
        <v>#REF!</v>
      </c>
    </row>
    <row r="400" spans="1:27" x14ac:dyDescent="0.25">
      <c r="A400" s="9"/>
      <c r="B400" s="9"/>
      <c r="C400" s="9"/>
      <c r="D400" s="10" t="e">
        <f t="shared" si="26"/>
        <v>#REF!</v>
      </c>
      <c r="E400" s="9">
        <v>0</v>
      </c>
      <c r="F400" s="9">
        <v>0</v>
      </c>
      <c r="G400" s="9">
        <v>0</v>
      </c>
      <c r="H400" s="9">
        <v>0</v>
      </c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>
        <f t="shared" si="24"/>
        <v>0</v>
      </c>
      <c r="Z400" s="10">
        <f t="shared" si="25"/>
        <v>0</v>
      </c>
      <c r="AA400" t="e">
        <v>#REF!</v>
      </c>
    </row>
    <row r="401" spans="1:27" x14ac:dyDescent="0.25">
      <c r="A401" s="9"/>
      <c r="B401" s="9"/>
      <c r="C401" s="9"/>
      <c r="D401" s="10" t="e">
        <f t="shared" si="26"/>
        <v>#REF!</v>
      </c>
      <c r="E401" s="9">
        <v>0</v>
      </c>
      <c r="F401" s="9">
        <v>0</v>
      </c>
      <c r="G401" s="9">
        <v>0</v>
      </c>
      <c r="H401" s="9">
        <v>0</v>
      </c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>
        <f t="shared" si="24"/>
        <v>0</v>
      </c>
      <c r="Z401" s="10">
        <f t="shared" si="25"/>
        <v>0</v>
      </c>
      <c r="AA401" t="e">
        <v>#REF!</v>
      </c>
    </row>
    <row r="402" spans="1:27" x14ac:dyDescent="0.25">
      <c r="A402" s="9"/>
      <c r="B402" s="9"/>
      <c r="C402" s="9"/>
      <c r="D402" s="10" t="e">
        <f t="shared" si="26"/>
        <v>#REF!</v>
      </c>
      <c r="E402" s="9">
        <v>0</v>
      </c>
      <c r="F402" s="9">
        <v>0</v>
      </c>
      <c r="G402" s="9">
        <v>0</v>
      </c>
      <c r="H402" s="9">
        <v>0</v>
      </c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>
        <f t="shared" si="24"/>
        <v>0</v>
      </c>
      <c r="Z402" s="10">
        <f t="shared" si="25"/>
        <v>0</v>
      </c>
      <c r="AA402" t="e">
        <v>#REF!</v>
      </c>
    </row>
    <row r="403" spans="1:27" x14ac:dyDescent="0.25">
      <c r="A403" s="9"/>
      <c r="B403" s="9"/>
      <c r="C403" s="9"/>
      <c r="D403" s="10" t="e">
        <f t="shared" si="26"/>
        <v>#REF!</v>
      </c>
      <c r="E403" s="9">
        <v>0</v>
      </c>
      <c r="F403" s="9">
        <v>0</v>
      </c>
      <c r="G403" s="9">
        <v>0</v>
      </c>
      <c r="H403" s="9">
        <v>0</v>
      </c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>
        <f t="shared" si="24"/>
        <v>0</v>
      </c>
      <c r="Z403" s="10">
        <f t="shared" si="25"/>
        <v>0</v>
      </c>
      <c r="AA403" t="e">
        <v>#REF!</v>
      </c>
    </row>
    <row r="404" spans="1:27" x14ac:dyDescent="0.25">
      <c r="A404" s="9"/>
      <c r="B404" s="9"/>
      <c r="C404" s="9"/>
      <c r="D404" s="10" t="e">
        <f t="shared" si="26"/>
        <v>#REF!</v>
      </c>
      <c r="E404" s="9">
        <v>0</v>
      </c>
      <c r="F404" s="9">
        <v>0</v>
      </c>
      <c r="G404" s="9">
        <v>0</v>
      </c>
      <c r="H404" s="9">
        <v>0</v>
      </c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>
        <f t="shared" si="24"/>
        <v>0</v>
      </c>
      <c r="Z404" s="10">
        <f t="shared" si="25"/>
        <v>0</v>
      </c>
      <c r="AA404" t="e">
        <v>#REF!</v>
      </c>
    </row>
    <row r="405" spans="1:27" x14ac:dyDescent="0.25">
      <c r="A405" s="9"/>
      <c r="B405" s="9"/>
      <c r="C405" s="9"/>
      <c r="D405" s="10" t="e">
        <f t="shared" si="26"/>
        <v>#REF!</v>
      </c>
      <c r="E405" s="9">
        <v>0</v>
      </c>
      <c r="F405" s="9">
        <v>0</v>
      </c>
      <c r="G405" s="9">
        <v>0</v>
      </c>
      <c r="H405" s="9">
        <v>0</v>
      </c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>
        <f t="shared" si="24"/>
        <v>0</v>
      </c>
      <c r="Z405" s="10">
        <f t="shared" si="25"/>
        <v>0</v>
      </c>
      <c r="AA405" t="e">
        <v>#REF!</v>
      </c>
    </row>
    <row r="406" spans="1:27" x14ac:dyDescent="0.25">
      <c r="A406" s="9"/>
      <c r="B406" s="9"/>
      <c r="C406" s="9"/>
      <c r="D406" s="10" t="e">
        <f t="shared" si="26"/>
        <v>#REF!</v>
      </c>
      <c r="E406" s="9">
        <v>0</v>
      </c>
      <c r="F406" s="9">
        <v>0</v>
      </c>
      <c r="G406" s="9">
        <v>0</v>
      </c>
      <c r="H406" s="9">
        <v>0</v>
      </c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>
        <f t="shared" si="24"/>
        <v>0</v>
      </c>
      <c r="Z406" s="10">
        <f t="shared" si="25"/>
        <v>0</v>
      </c>
      <c r="AA406" t="e">
        <v>#REF!</v>
      </c>
    </row>
    <row r="407" spans="1:27" x14ac:dyDescent="0.25">
      <c r="A407" s="9"/>
      <c r="B407" s="9"/>
      <c r="C407" s="9"/>
      <c r="D407" s="10" t="e">
        <f t="shared" si="26"/>
        <v>#REF!</v>
      </c>
      <c r="E407" s="9">
        <v>0</v>
      </c>
      <c r="F407" s="9">
        <v>0</v>
      </c>
      <c r="G407" s="9">
        <v>0</v>
      </c>
      <c r="H407" s="9">
        <v>0</v>
      </c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>
        <f t="shared" si="24"/>
        <v>0</v>
      </c>
      <c r="Z407" s="10">
        <f t="shared" si="25"/>
        <v>0</v>
      </c>
      <c r="AA407" t="e">
        <v>#REF!</v>
      </c>
    </row>
    <row r="408" spans="1:27" x14ac:dyDescent="0.25">
      <c r="A408" s="9"/>
      <c r="B408" s="9"/>
      <c r="C408" s="9"/>
      <c r="D408" s="10" t="e">
        <f t="shared" si="26"/>
        <v>#REF!</v>
      </c>
      <c r="E408" s="9">
        <v>0</v>
      </c>
      <c r="F408" s="9">
        <v>0</v>
      </c>
      <c r="G408" s="9">
        <v>0</v>
      </c>
      <c r="H408" s="9">
        <v>0</v>
      </c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>
        <f t="shared" si="24"/>
        <v>0</v>
      </c>
      <c r="Z408" s="10">
        <f t="shared" si="25"/>
        <v>0</v>
      </c>
      <c r="AA408" t="e">
        <v>#REF!</v>
      </c>
    </row>
    <row r="409" spans="1:27" x14ac:dyDescent="0.25">
      <c r="A409" s="9"/>
      <c r="B409" s="9"/>
      <c r="C409" s="9"/>
      <c r="D409" s="10" t="e">
        <f t="shared" si="26"/>
        <v>#REF!</v>
      </c>
      <c r="E409" s="9">
        <v>0</v>
      </c>
      <c r="F409" s="9">
        <v>0</v>
      </c>
      <c r="G409" s="9">
        <v>0</v>
      </c>
      <c r="H409" s="9">
        <v>0</v>
      </c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>
        <f t="shared" si="24"/>
        <v>0</v>
      </c>
      <c r="Z409" s="10">
        <f t="shared" si="25"/>
        <v>0</v>
      </c>
      <c r="AA409" t="e">
        <v>#REF!</v>
      </c>
    </row>
    <row r="410" spans="1:27" x14ac:dyDescent="0.25">
      <c r="A410" s="9"/>
      <c r="B410" s="9"/>
      <c r="C410" s="9"/>
      <c r="D410" s="10" t="e">
        <f t="shared" si="26"/>
        <v>#REF!</v>
      </c>
      <c r="E410" s="9">
        <v>0</v>
      </c>
      <c r="F410" s="9">
        <v>0</v>
      </c>
      <c r="G410" s="9">
        <v>0</v>
      </c>
      <c r="H410" s="9">
        <v>0</v>
      </c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>
        <f t="shared" si="24"/>
        <v>0</v>
      </c>
      <c r="Z410" s="10">
        <f t="shared" si="25"/>
        <v>0</v>
      </c>
      <c r="AA410" t="e">
        <v>#REF!</v>
      </c>
    </row>
    <row r="411" spans="1:27" x14ac:dyDescent="0.25">
      <c r="A411" s="9"/>
      <c r="B411" s="9"/>
      <c r="C411" s="9"/>
      <c r="D411" s="10" t="e">
        <f t="shared" si="26"/>
        <v>#REF!</v>
      </c>
      <c r="E411" s="9">
        <v>0</v>
      </c>
      <c r="F411" s="9">
        <v>0</v>
      </c>
      <c r="G411" s="9">
        <v>0</v>
      </c>
      <c r="H411" s="9">
        <v>0</v>
      </c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>
        <f t="shared" si="24"/>
        <v>0</v>
      </c>
      <c r="Z411" s="10">
        <f t="shared" si="25"/>
        <v>0</v>
      </c>
      <c r="AA411" t="e">
        <v>#REF!</v>
      </c>
    </row>
    <row r="412" spans="1:27" x14ac:dyDescent="0.25">
      <c r="A412" s="9"/>
      <c r="B412" s="9"/>
      <c r="C412" s="9"/>
      <c r="D412" s="10" t="e">
        <f t="shared" si="26"/>
        <v>#REF!</v>
      </c>
      <c r="E412" s="9">
        <v>0</v>
      </c>
      <c r="F412" s="9">
        <v>0</v>
      </c>
      <c r="G412" s="9">
        <v>0</v>
      </c>
      <c r="H412" s="9">
        <v>0</v>
      </c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>
        <f t="shared" si="24"/>
        <v>0</v>
      </c>
      <c r="Z412" s="10">
        <f t="shared" si="25"/>
        <v>0</v>
      </c>
      <c r="AA412" t="e">
        <v>#REF!</v>
      </c>
    </row>
    <row r="413" spans="1:27" x14ac:dyDescent="0.25">
      <c r="A413" s="9"/>
      <c r="B413" s="9"/>
      <c r="C413" s="9"/>
      <c r="D413" s="10" t="e">
        <f t="shared" si="26"/>
        <v>#REF!</v>
      </c>
      <c r="E413" s="9">
        <v>0</v>
      </c>
      <c r="F413" s="9">
        <v>0</v>
      </c>
      <c r="G413" s="9">
        <v>0</v>
      </c>
      <c r="H413" s="9">
        <v>0</v>
      </c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>
        <f t="shared" si="24"/>
        <v>0</v>
      </c>
      <c r="Z413" s="10">
        <f t="shared" si="25"/>
        <v>0</v>
      </c>
      <c r="AA413" t="e">
        <v>#REF!</v>
      </c>
    </row>
    <row r="414" spans="1:27" x14ac:dyDescent="0.25">
      <c r="A414" s="9"/>
      <c r="B414" s="9"/>
      <c r="C414" s="9"/>
      <c r="D414" s="10" t="e">
        <f t="shared" si="26"/>
        <v>#REF!</v>
      </c>
      <c r="E414" s="9">
        <v>0</v>
      </c>
      <c r="F414" s="9">
        <v>0</v>
      </c>
      <c r="G414" s="9">
        <v>0</v>
      </c>
      <c r="H414" s="9">
        <v>0</v>
      </c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>
        <f t="shared" si="24"/>
        <v>0</v>
      </c>
      <c r="Z414" s="10">
        <f t="shared" si="25"/>
        <v>0</v>
      </c>
      <c r="AA414" t="e">
        <v>#REF!</v>
      </c>
    </row>
    <row r="415" spans="1:27" x14ac:dyDescent="0.25">
      <c r="A415" s="9"/>
      <c r="B415" s="9"/>
      <c r="C415" s="9"/>
      <c r="D415" s="10" t="e">
        <f t="shared" si="26"/>
        <v>#REF!</v>
      </c>
      <c r="E415" s="9">
        <v>0</v>
      </c>
      <c r="F415" s="9">
        <v>0</v>
      </c>
      <c r="G415" s="9">
        <v>0</v>
      </c>
      <c r="H415" s="9">
        <v>0</v>
      </c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>
        <f t="shared" si="24"/>
        <v>0</v>
      </c>
      <c r="Z415" s="10">
        <f t="shared" si="25"/>
        <v>0</v>
      </c>
      <c r="AA415" t="e">
        <v>#REF!</v>
      </c>
    </row>
    <row r="416" spans="1:27" x14ac:dyDescent="0.25">
      <c r="A416" s="9"/>
      <c r="B416" s="9"/>
      <c r="C416" s="9"/>
      <c r="D416" s="10" t="e">
        <f t="shared" si="26"/>
        <v>#REF!</v>
      </c>
      <c r="E416" s="9">
        <v>0</v>
      </c>
      <c r="F416" s="9">
        <v>0</v>
      </c>
      <c r="G416" s="9">
        <v>0</v>
      </c>
      <c r="H416" s="9">
        <v>0</v>
      </c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>
        <f t="shared" si="24"/>
        <v>0</v>
      </c>
      <c r="Z416" s="10">
        <f t="shared" si="25"/>
        <v>0</v>
      </c>
      <c r="AA416" t="e">
        <v>#REF!</v>
      </c>
    </row>
    <row r="417" spans="1:27" x14ac:dyDescent="0.25">
      <c r="A417" s="9"/>
      <c r="B417" s="9"/>
      <c r="C417" s="9"/>
      <c r="D417" s="10" t="e">
        <f t="shared" si="26"/>
        <v>#REF!</v>
      </c>
      <c r="E417" s="9">
        <v>0</v>
      </c>
      <c r="F417" s="9">
        <v>0</v>
      </c>
      <c r="G417" s="9">
        <v>0</v>
      </c>
      <c r="H417" s="9">
        <v>0</v>
      </c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>
        <f t="shared" si="24"/>
        <v>0</v>
      </c>
      <c r="Z417" s="10">
        <f t="shared" si="25"/>
        <v>0</v>
      </c>
      <c r="AA417" t="e">
        <v>#REF!</v>
      </c>
    </row>
    <row r="418" spans="1:27" x14ac:dyDescent="0.25">
      <c r="A418" s="9"/>
      <c r="B418" s="9"/>
      <c r="C418" s="9"/>
      <c r="D418" s="10" t="e">
        <f t="shared" si="26"/>
        <v>#REF!</v>
      </c>
      <c r="E418" s="9">
        <v>0</v>
      </c>
      <c r="F418" s="9">
        <v>0</v>
      </c>
      <c r="G418" s="9">
        <v>0</v>
      </c>
      <c r="H418" s="9">
        <v>0</v>
      </c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>
        <f t="shared" si="24"/>
        <v>0</v>
      </c>
      <c r="Z418" s="10">
        <f t="shared" si="25"/>
        <v>0</v>
      </c>
      <c r="AA418" t="e">
        <v>#REF!</v>
      </c>
    </row>
    <row r="419" spans="1:27" x14ac:dyDescent="0.25">
      <c r="A419" s="9"/>
      <c r="B419" s="9"/>
      <c r="C419" s="9"/>
      <c r="D419" s="10" t="e">
        <f t="shared" si="26"/>
        <v>#REF!</v>
      </c>
      <c r="E419" s="9">
        <v>0</v>
      </c>
      <c r="F419" s="9">
        <v>0</v>
      </c>
      <c r="G419" s="9">
        <v>0</v>
      </c>
      <c r="H419" s="9">
        <v>0</v>
      </c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>
        <f t="shared" si="24"/>
        <v>0</v>
      </c>
      <c r="Z419" s="10">
        <f t="shared" si="25"/>
        <v>0</v>
      </c>
      <c r="AA419" t="e">
        <v>#REF!</v>
      </c>
    </row>
    <row r="420" spans="1:27" x14ac:dyDescent="0.25">
      <c r="A420" s="9"/>
      <c r="B420" s="9"/>
      <c r="C420" s="9"/>
      <c r="D420" s="10" t="e">
        <f t="shared" si="26"/>
        <v>#REF!</v>
      </c>
      <c r="E420" s="9">
        <v>0</v>
      </c>
      <c r="F420" s="9">
        <v>0</v>
      </c>
      <c r="G420" s="9">
        <v>0</v>
      </c>
      <c r="H420" s="9">
        <v>0</v>
      </c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>
        <f t="shared" si="24"/>
        <v>0</v>
      </c>
      <c r="Z420" s="10">
        <f t="shared" si="25"/>
        <v>0</v>
      </c>
      <c r="AA420" t="e">
        <v>#REF!</v>
      </c>
    </row>
    <row r="421" spans="1:27" x14ac:dyDescent="0.25">
      <c r="A421" s="9"/>
      <c r="B421" s="9"/>
      <c r="C421" s="9"/>
      <c r="D421" s="10" t="e">
        <f t="shared" si="26"/>
        <v>#REF!</v>
      </c>
      <c r="E421" s="9">
        <v>0</v>
      </c>
      <c r="F421" s="9">
        <v>0</v>
      </c>
      <c r="G421" s="9">
        <v>0</v>
      </c>
      <c r="H421" s="9">
        <v>0</v>
      </c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>
        <f t="shared" si="24"/>
        <v>0</v>
      </c>
      <c r="Z421" s="10">
        <f t="shared" si="25"/>
        <v>0</v>
      </c>
      <c r="AA421" t="e">
        <v>#REF!</v>
      </c>
    </row>
    <row r="422" spans="1:27" x14ac:dyDescent="0.25">
      <c r="A422" s="9"/>
      <c r="B422" s="9"/>
      <c r="C422" s="9"/>
      <c r="D422" s="10" t="e">
        <f t="shared" si="26"/>
        <v>#REF!</v>
      </c>
      <c r="E422" s="9">
        <v>0</v>
      </c>
      <c r="F422" s="9">
        <v>0</v>
      </c>
      <c r="G422" s="9">
        <v>0</v>
      </c>
      <c r="H422" s="9">
        <v>0</v>
      </c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>
        <f t="shared" si="24"/>
        <v>0</v>
      </c>
      <c r="Z422" s="10">
        <f t="shared" si="25"/>
        <v>0</v>
      </c>
      <c r="AA422" t="e">
        <v>#REF!</v>
      </c>
    </row>
    <row r="423" spans="1:27" x14ac:dyDescent="0.25">
      <c r="A423" s="9"/>
      <c r="B423" s="9"/>
      <c r="C423" s="9"/>
      <c r="D423" s="10" t="e">
        <f t="shared" si="26"/>
        <v>#REF!</v>
      </c>
      <c r="E423" s="9">
        <v>0</v>
      </c>
      <c r="F423" s="9">
        <v>0</v>
      </c>
      <c r="G423" s="9">
        <v>0</v>
      </c>
      <c r="H423" s="9">
        <v>0</v>
      </c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>
        <f t="shared" si="24"/>
        <v>0</v>
      </c>
      <c r="Z423" s="10">
        <f t="shared" si="25"/>
        <v>0</v>
      </c>
      <c r="AA423" t="e">
        <v>#REF!</v>
      </c>
    </row>
    <row r="424" spans="1:27" x14ac:dyDescent="0.25">
      <c r="A424" s="9"/>
      <c r="B424" s="9"/>
      <c r="C424" s="9"/>
      <c r="D424" s="10" t="e">
        <f t="shared" si="26"/>
        <v>#REF!</v>
      </c>
      <c r="E424" s="9">
        <v>0</v>
      </c>
      <c r="F424" s="9">
        <v>0</v>
      </c>
      <c r="G424" s="9">
        <v>0</v>
      </c>
      <c r="H424" s="9">
        <v>0</v>
      </c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>
        <f t="shared" si="24"/>
        <v>0</v>
      </c>
      <c r="Z424" s="10">
        <f t="shared" si="25"/>
        <v>0</v>
      </c>
      <c r="AA424" t="e">
        <v>#REF!</v>
      </c>
    </row>
    <row r="425" spans="1:27" x14ac:dyDescent="0.25">
      <c r="A425" s="9"/>
      <c r="B425" s="9"/>
      <c r="C425" s="9"/>
      <c r="D425" s="10" t="e">
        <f t="shared" si="26"/>
        <v>#REF!</v>
      </c>
      <c r="E425" s="9">
        <v>0</v>
      </c>
      <c r="F425" s="9">
        <v>0</v>
      </c>
      <c r="G425" s="9">
        <v>0</v>
      </c>
      <c r="H425" s="9">
        <v>0</v>
      </c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>
        <f t="shared" si="24"/>
        <v>0</v>
      </c>
      <c r="Z425" s="10">
        <f t="shared" si="25"/>
        <v>0</v>
      </c>
      <c r="AA425" t="e">
        <v>#REF!</v>
      </c>
    </row>
    <row r="426" spans="1:27" x14ac:dyDescent="0.25">
      <c r="A426" s="9"/>
      <c r="B426" s="9"/>
      <c r="C426" s="9"/>
      <c r="D426" s="10" t="e">
        <f t="shared" si="26"/>
        <v>#REF!</v>
      </c>
      <c r="E426" s="9">
        <v>0</v>
      </c>
      <c r="F426" s="9">
        <v>0</v>
      </c>
      <c r="G426" s="9">
        <v>0</v>
      </c>
      <c r="H426" s="9">
        <v>0</v>
      </c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>
        <f t="shared" si="24"/>
        <v>0</v>
      </c>
      <c r="Z426" s="10">
        <f t="shared" si="25"/>
        <v>0</v>
      </c>
      <c r="AA426" t="e">
        <v>#REF!</v>
      </c>
    </row>
    <row r="427" spans="1:27" x14ac:dyDescent="0.25">
      <c r="A427" s="9"/>
      <c r="B427" s="9"/>
      <c r="C427" s="9"/>
      <c r="D427" s="10" t="e">
        <f t="shared" si="26"/>
        <v>#REF!</v>
      </c>
      <c r="E427" s="9">
        <v>0</v>
      </c>
      <c r="F427" s="9">
        <v>0</v>
      </c>
      <c r="G427" s="9">
        <v>0</v>
      </c>
      <c r="H427" s="9">
        <v>0</v>
      </c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>
        <f t="shared" si="24"/>
        <v>0</v>
      </c>
      <c r="Z427" s="10">
        <f t="shared" si="25"/>
        <v>0</v>
      </c>
      <c r="AA427" t="e">
        <v>#REF!</v>
      </c>
    </row>
    <row r="428" spans="1:27" x14ac:dyDescent="0.25">
      <c r="A428" s="9"/>
      <c r="B428" s="9"/>
      <c r="C428" s="9"/>
      <c r="D428" s="10" t="e">
        <f t="shared" si="26"/>
        <v>#REF!</v>
      </c>
      <c r="E428" s="9">
        <v>0</v>
      </c>
      <c r="F428" s="9">
        <v>0</v>
      </c>
      <c r="G428" s="9">
        <v>0</v>
      </c>
      <c r="H428" s="9">
        <v>0</v>
      </c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>
        <f t="shared" si="24"/>
        <v>0</v>
      </c>
      <c r="Z428" s="10">
        <f t="shared" si="25"/>
        <v>0</v>
      </c>
      <c r="AA428" t="e">
        <v>#REF!</v>
      </c>
    </row>
    <row r="429" spans="1:27" x14ac:dyDescent="0.25">
      <c r="A429" s="9"/>
      <c r="B429" s="9"/>
      <c r="C429" s="9"/>
      <c r="D429" s="10" t="e">
        <f t="shared" si="26"/>
        <v>#REF!</v>
      </c>
      <c r="E429" s="9">
        <v>0</v>
      </c>
      <c r="F429" s="9">
        <v>0</v>
      </c>
      <c r="G429" s="9">
        <v>0</v>
      </c>
      <c r="H429" s="9">
        <v>0</v>
      </c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>
        <f t="shared" si="24"/>
        <v>0</v>
      </c>
      <c r="Z429" s="10">
        <f t="shared" si="25"/>
        <v>0</v>
      </c>
      <c r="AA429" t="e">
        <v>#REF!</v>
      </c>
    </row>
    <row r="430" spans="1:27" x14ac:dyDescent="0.25">
      <c r="A430" s="9"/>
      <c r="B430" s="9"/>
      <c r="C430" s="9"/>
      <c r="D430" s="10" t="e">
        <f t="shared" si="26"/>
        <v>#REF!</v>
      </c>
      <c r="E430" s="9">
        <v>0</v>
      </c>
      <c r="F430" s="9">
        <v>0</v>
      </c>
      <c r="G430" s="9">
        <v>0</v>
      </c>
      <c r="H430" s="9">
        <v>0</v>
      </c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>
        <f t="shared" si="24"/>
        <v>0</v>
      </c>
      <c r="Z430" s="10">
        <f t="shared" si="25"/>
        <v>0</v>
      </c>
      <c r="AA430" t="e">
        <v>#REF!</v>
      </c>
    </row>
    <row r="431" spans="1:27" x14ac:dyDescent="0.25">
      <c r="A431" s="9"/>
      <c r="B431" s="9"/>
      <c r="C431" s="9"/>
      <c r="D431" s="10" t="e">
        <f t="shared" si="26"/>
        <v>#REF!</v>
      </c>
      <c r="E431" s="9">
        <v>0</v>
      </c>
      <c r="F431" s="9">
        <v>0</v>
      </c>
      <c r="G431" s="9">
        <v>0</v>
      </c>
      <c r="H431" s="9">
        <v>0</v>
      </c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>
        <f t="shared" si="24"/>
        <v>0</v>
      </c>
      <c r="Z431" s="10">
        <f t="shared" si="25"/>
        <v>0</v>
      </c>
      <c r="AA431" t="e">
        <v>#REF!</v>
      </c>
    </row>
    <row r="432" spans="1:27" x14ac:dyDescent="0.25">
      <c r="A432" s="9"/>
      <c r="B432" s="9"/>
      <c r="C432" s="9"/>
      <c r="D432" s="10" t="e">
        <f t="shared" si="26"/>
        <v>#REF!</v>
      </c>
      <c r="E432" s="9">
        <v>0</v>
      </c>
      <c r="F432" s="9">
        <v>0</v>
      </c>
      <c r="G432" s="9">
        <v>0</v>
      </c>
      <c r="H432" s="9">
        <v>0</v>
      </c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>
        <f t="shared" si="24"/>
        <v>0</v>
      </c>
      <c r="Z432" s="10">
        <f t="shared" si="25"/>
        <v>0</v>
      </c>
      <c r="AA432" t="e">
        <v>#REF!</v>
      </c>
    </row>
    <row r="433" spans="1:27" x14ac:dyDescent="0.25">
      <c r="A433" s="9"/>
      <c r="B433" s="9"/>
      <c r="C433" s="9"/>
      <c r="D433" s="10" t="e">
        <f t="shared" si="26"/>
        <v>#REF!</v>
      </c>
      <c r="E433" s="9">
        <v>0</v>
      </c>
      <c r="F433" s="9">
        <v>0</v>
      </c>
      <c r="G433" s="9">
        <v>0</v>
      </c>
      <c r="H433" s="9">
        <v>0</v>
      </c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>
        <f t="shared" si="24"/>
        <v>0</v>
      </c>
      <c r="Z433" s="10">
        <f t="shared" si="25"/>
        <v>0</v>
      </c>
      <c r="AA433" t="e">
        <v>#REF!</v>
      </c>
    </row>
    <row r="434" spans="1:27" x14ac:dyDescent="0.25">
      <c r="A434" s="9"/>
      <c r="B434" s="9"/>
      <c r="C434" s="9"/>
      <c r="D434" s="10" t="e">
        <f t="shared" si="26"/>
        <v>#REF!</v>
      </c>
      <c r="E434" s="9">
        <v>0</v>
      </c>
      <c r="F434" s="9">
        <v>0</v>
      </c>
      <c r="G434" s="9">
        <v>0</v>
      </c>
      <c r="H434" s="9">
        <v>0</v>
      </c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>
        <f t="shared" si="24"/>
        <v>0</v>
      </c>
      <c r="Z434" s="10">
        <f t="shared" si="25"/>
        <v>0</v>
      </c>
      <c r="AA434" t="e">
        <v>#REF!</v>
      </c>
    </row>
    <row r="435" spans="1:27" x14ac:dyDescent="0.25">
      <c r="A435" s="9"/>
      <c r="B435" s="9"/>
      <c r="C435" s="9"/>
      <c r="D435" s="10" t="e">
        <f t="shared" si="26"/>
        <v>#REF!</v>
      </c>
      <c r="E435" s="9">
        <v>0</v>
      </c>
      <c r="F435" s="9">
        <v>0</v>
      </c>
      <c r="G435" s="9">
        <v>0</v>
      </c>
      <c r="H435" s="9">
        <v>0</v>
      </c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>
        <f t="shared" si="24"/>
        <v>0</v>
      </c>
      <c r="Z435" s="10">
        <f t="shared" si="25"/>
        <v>0</v>
      </c>
      <c r="AA435" t="e">
        <v>#REF!</v>
      </c>
    </row>
    <row r="436" spans="1:27" x14ac:dyDescent="0.25">
      <c r="A436" s="9"/>
      <c r="B436" s="9"/>
      <c r="C436" s="9"/>
      <c r="D436" s="10" t="e">
        <f t="shared" si="26"/>
        <v>#REF!</v>
      </c>
      <c r="E436" s="9">
        <v>0</v>
      </c>
      <c r="F436" s="9">
        <v>0</v>
      </c>
      <c r="G436" s="9">
        <v>0</v>
      </c>
      <c r="H436" s="9">
        <v>0</v>
      </c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>
        <f t="shared" si="24"/>
        <v>0</v>
      </c>
      <c r="Z436" s="10">
        <f t="shared" si="25"/>
        <v>0</v>
      </c>
      <c r="AA436" t="e">
        <v>#REF!</v>
      </c>
    </row>
    <row r="437" spans="1:27" x14ac:dyDescent="0.25">
      <c r="A437" s="9"/>
      <c r="B437" s="9"/>
      <c r="C437" s="9"/>
      <c r="D437" s="10" t="e">
        <f t="shared" si="26"/>
        <v>#REF!</v>
      </c>
      <c r="E437" s="9">
        <v>0</v>
      </c>
      <c r="F437" s="9">
        <v>0</v>
      </c>
      <c r="G437" s="9">
        <v>0</v>
      </c>
      <c r="H437" s="9">
        <v>0</v>
      </c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>
        <f t="shared" si="24"/>
        <v>0</v>
      </c>
      <c r="Z437" s="10">
        <f t="shared" si="25"/>
        <v>0</v>
      </c>
      <c r="AA437" t="e">
        <v>#REF!</v>
      </c>
    </row>
    <row r="438" spans="1:27" x14ac:dyDescent="0.25">
      <c r="A438" s="9"/>
      <c r="B438" s="9"/>
      <c r="C438" s="9"/>
      <c r="D438" s="10" t="e">
        <f t="shared" si="26"/>
        <v>#REF!</v>
      </c>
      <c r="E438" s="9">
        <v>0</v>
      </c>
      <c r="F438" s="9">
        <v>0</v>
      </c>
      <c r="G438" s="9">
        <v>0</v>
      </c>
      <c r="H438" s="9">
        <v>0</v>
      </c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>
        <f t="shared" si="24"/>
        <v>0</v>
      </c>
      <c r="Z438" s="10">
        <f t="shared" si="25"/>
        <v>0</v>
      </c>
      <c r="AA438" t="e">
        <v>#REF!</v>
      </c>
    </row>
    <row r="439" spans="1:27" x14ac:dyDescent="0.25">
      <c r="A439" s="9"/>
      <c r="B439" s="9"/>
      <c r="C439" s="9"/>
      <c r="D439" s="10" t="e">
        <f t="shared" si="26"/>
        <v>#REF!</v>
      </c>
      <c r="E439" s="9">
        <v>0</v>
      </c>
      <c r="F439" s="9">
        <v>0</v>
      </c>
      <c r="G439" s="9">
        <v>0</v>
      </c>
      <c r="H439" s="9">
        <v>0</v>
      </c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>
        <f t="shared" si="24"/>
        <v>0</v>
      </c>
      <c r="Z439" s="10">
        <f t="shared" si="25"/>
        <v>0</v>
      </c>
      <c r="AA439" t="e">
        <v>#REF!</v>
      </c>
    </row>
    <row r="440" spans="1:27" x14ac:dyDescent="0.25">
      <c r="A440" s="9"/>
      <c r="B440" s="9"/>
      <c r="C440" s="9"/>
      <c r="D440" s="10" t="e">
        <f t="shared" si="26"/>
        <v>#REF!</v>
      </c>
      <c r="E440" s="9">
        <v>0</v>
      </c>
      <c r="F440" s="9">
        <v>0</v>
      </c>
      <c r="G440" s="9">
        <v>0</v>
      </c>
      <c r="H440" s="9">
        <v>0</v>
      </c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>
        <f t="shared" si="24"/>
        <v>0</v>
      </c>
      <c r="Z440" s="10">
        <f t="shared" si="25"/>
        <v>0</v>
      </c>
      <c r="AA440" t="e">
        <v>#REF!</v>
      </c>
    </row>
    <row r="441" spans="1:27" x14ac:dyDescent="0.25">
      <c r="A441" s="9"/>
      <c r="B441" s="9"/>
      <c r="C441" s="9"/>
      <c r="D441" s="10" t="e">
        <f t="shared" si="26"/>
        <v>#REF!</v>
      </c>
      <c r="E441" s="9">
        <v>0</v>
      </c>
      <c r="F441" s="9">
        <v>0</v>
      </c>
      <c r="G441" s="9">
        <v>0</v>
      </c>
      <c r="H441" s="9">
        <v>0</v>
      </c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>
        <f t="shared" si="24"/>
        <v>0</v>
      </c>
      <c r="Z441" s="10">
        <f t="shared" si="25"/>
        <v>0</v>
      </c>
      <c r="AA441" t="e">
        <v>#REF!</v>
      </c>
    </row>
    <row r="442" spans="1:27" x14ac:dyDescent="0.25">
      <c r="A442" s="9"/>
      <c r="B442" s="9"/>
      <c r="C442" s="9"/>
      <c r="D442" s="10" t="e">
        <f t="shared" si="26"/>
        <v>#REF!</v>
      </c>
      <c r="E442" s="9">
        <v>0</v>
      </c>
      <c r="F442" s="9">
        <v>0</v>
      </c>
      <c r="G442" s="9">
        <v>0</v>
      </c>
      <c r="H442" s="9">
        <v>0</v>
      </c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>
        <f t="shared" si="24"/>
        <v>0</v>
      </c>
      <c r="Z442" s="10">
        <f t="shared" si="25"/>
        <v>0</v>
      </c>
      <c r="AA442" t="e">
        <v>#REF!</v>
      </c>
    </row>
    <row r="443" spans="1:27" x14ac:dyDescent="0.25">
      <c r="A443" s="9"/>
      <c r="B443" s="9"/>
      <c r="C443" s="9"/>
      <c r="D443" s="10" t="e">
        <f t="shared" si="26"/>
        <v>#REF!</v>
      </c>
      <c r="E443" s="9">
        <v>0</v>
      </c>
      <c r="F443" s="9">
        <v>0</v>
      </c>
      <c r="G443" s="9">
        <v>0</v>
      </c>
      <c r="H443" s="9">
        <v>0</v>
      </c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>
        <f t="shared" si="24"/>
        <v>0</v>
      </c>
      <c r="Z443" s="10">
        <f t="shared" si="25"/>
        <v>0</v>
      </c>
      <c r="AA443" t="e">
        <v>#REF!</v>
      </c>
    </row>
    <row r="444" spans="1:27" x14ac:dyDescent="0.25">
      <c r="A444" s="9"/>
      <c r="B444" s="9"/>
      <c r="C444" s="9"/>
      <c r="D444" s="10" t="e">
        <f t="shared" si="26"/>
        <v>#REF!</v>
      </c>
      <c r="E444" s="9">
        <v>0</v>
      </c>
      <c r="F444" s="9">
        <v>0</v>
      </c>
      <c r="G444" s="9">
        <v>0</v>
      </c>
      <c r="H444" s="9">
        <v>0</v>
      </c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>
        <f t="shared" si="24"/>
        <v>0</v>
      </c>
      <c r="Z444" s="10">
        <f t="shared" si="25"/>
        <v>0</v>
      </c>
      <c r="AA444" t="e">
        <v>#REF!</v>
      </c>
    </row>
    <row r="445" spans="1:27" x14ac:dyDescent="0.25">
      <c r="A445" s="9"/>
      <c r="B445" s="9"/>
      <c r="C445" s="9"/>
      <c r="D445" s="10" t="e">
        <f t="shared" si="26"/>
        <v>#REF!</v>
      </c>
      <c r="E445" s="9">
        <v>0</v>
      </c>
      <c r="F445" s="9">
        <v>0</v>
      </c>
      <c r="G445" s="9">
        <v>0</v>
      </c>
      <c r="H445" s="9">
        <v>0</v>
      </c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>
        <f t="shared" si="24"/>
        <v>0</v>
      </c>
      <c r="Z445" s="10">
        <f t="shared" si="25"/>
        <v>0</v>
      </c>
      <c r="AA445" t="e">
        <v>#REF!</v>
      </c>
    </row>
    <row r="446" spans="1:27" x14ac:dyDescent="0.25">
      <c r="A446" s="9"/>
      <c r="B446" s="9"/>
      <c r="C446" s="9"/>
      <c r="D446" s="10" t="e">
        <f t="shared" si="26"/>
        <v>#REF!</v>
      </c>
      <c r="E446" s="9">
        <v>0</v>
      </c>
      <c r="F446" s="9">
        <v>0</v>
      </c>
      <c r="G446" s="9">
        <v>0</v>
      </c>
      <c r="H446" s="9">
        <v>0</v>
      </c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>
        <f t="shared" si="24"/>
        <v>0</v>
      </c>
      <c r="Z446" s="10">
        <f t="shared" si="25"/>
        <v>0</v>
      </c>
      <c r="AA446" t="e">
        <v>#REF!</v>
      </c>
    </row>
    <row r="447" spans="1:27" x14ac:dyDescent="0.25">
      <c r="A447" s="9"/>
      <c r="B447" s="9"/>
      <c r="C447" s="9"/>
      <c r="D447" s="10" t="e">
        <f t="shared" si="26"/>
        <v>#REF!</v>
      </c>
      <c r="E447" s="9">
        <v>0</v>
      </c>
      <c r="F447" s="9">
        <v>0</v>
      </c>
      <c r="G447" s="9">
        <v>0</v>
      </c>
      <c r="H447" s="9">
        <v>0</v>
      </c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>
        <f t="shared" si="24"/>
        <v>0</v>
      </c>
      <c r="Z447" s="10">
        <f t="shared" si="25"/>
        <v>0</v>
      </c>
      <c r="AA447" t="e">
        <v>#REF!</v>
      </c>
    </row>
    <row r="448" spans="1:27" x14ac:dyDescent="0.25">
      <c r="A448" s="9"/>
      <c r="B448" s="9"/>
      <c r="C448" s="9"/>
      <c r="D448" s="10" t="e">
        <f t="shared" si="26"/>
        <v>#REF!</v>
      </c>
      <c r="E448" s="9">
        <v>0</v>
      </c>
      <c r="F448" s="9">
        <v>0</v>
      </c>
      <c r="G448" s="9">
        <v>0</v>
      </c>
      <c r="H448" s="9">
        <v>0</v>
      </c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>
        <f t="shared" si="24"/>
        <v>0</v>
      </c>
      <c r="Z448" s="10">
        <f t="shared" si="25"/>
        <v>0</v>
      </c>
      <c r="AA448" t="e">
        <v>#REF!</v>
      </c>
    </row>
    <row r="449" spans="1:27" x14ac:dyDescent="0.25">
      <c r="A449" s="9"/>
      <c r="B449" s="9"/>
      <c r="C449" s="9"/>
      <c r="D449" s="10" t="e">
        <f t="shared" si="26"/>
        <v>#REF!</v>
      </c>
      <c r="E449" s="9">
        <v>0</v>
      </c>
      <c r="F449" s="9">
        <v>0</v>
      </c>
      <c r="G449" s="9">
        <v>0</v>
      </c>
      <c r="H449" s="9">
        <v>0</v>
      </c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>
        <f t="shared" si="24"/>
        <v>0</v>
      </c>
      <c r="Z449" s="10">
        <f t="shared" si="25"/>
        <v>0</v>
      </c>
      <c r="AA449" t="e">
        <v>#REF!</v>
      </c>
    </row>
    <row r="450" spans="1:27" x14ac:dyDescent="0.25">
      <c r="A450" s="9"/>
      <c r="B450" s="9"/>
      <c r="C450" s="9"/>
      <c r="D450" s="10" t="e">
        <f t="shared" si="26"/>
        <v>#REF!</v>
      </c>
      <c r="E450" s="9">
        <v>0</v>
      </c>
      <c r="F450" s="9">
        <v>0</v>
      </c>
      <c r="G450" s="9">
        <v>0</v>
      </c>
      <c r="H450" s="9">
        <v>0</v>
      </c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>
        <f t="shared" ref="Y450:Y457" si="27">IFERROR(VLOOKUP(A450,$AB$2:$AF$1013,4,FALSE),0)</f>
        <v>0</v>
      </c>
      <c r="Z450" s="10">
        <f t="shared" ref="Z450:Z457" si="28">IFERROR(VLOOKUP(A450,$AB$2:$AF$1013,5,FALSE),0)</f>
        <v>0</v>
      </c>
      <c r="AA450" t="e">
        <v>#REF!</v>
      </c>
    </row>
    <row r="451" spans="1:27" x14ac:dyDescent="0.25">
      <c r="A451" s="9"/>
      <c r="B451" s="9"/>
      <c r="C451" s="9"/>
      <c r="D451" s="10" t="e">
        <f t="shared" ref="D451:D457" si="29">AA451</f>
        <v>#REF!</v>
      </c>
      <c r="E451" s="9">
        <v>0</v>
      </c>
      <c r="F451" s="9">
        <v>0</v>
      </c>
      <c r="G451" s="9">
        <v>0</v>
      </c>
      <c r="H451" s="9">
        <v>0</v>
      </c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>
        <f t="shared" si="27"/>
        <v>0</v>
      </c>
      <c r="Z451" s="10">
        <f t="shared" si="28"/>
        <v>0</v>
      </c>
      <c r="AA451" t="e">
        <v>#REF!</v>
      </c>
    </row>
    <row r="452" spans="1:27" x14ac:dyDescent="0.25">
      <c r="A452" s="9"/>
      <c r="B452" s="9"/>
      <c r="C452" s="9"/>
      <c r="D452" s="10" t="e">
        <f t="shared" si="29"/>
        <v>#REF!</v>
      </c>
      <c r="E452" s="9">
        <v>0</v>
      </c>
      <c r="F452" s="9">
        <v>0</v>
      </c>
      <c r="G452" s="9">
        <v>0</v>
      </c>
      <c r="H452" s="9">
        <v>0</v>
      </c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>
        <f t="shared" si="27"/>
        <v>0</v>
      </c>
      <c r="Z452" s="10">
        <f t="shared" si="28"/>
        <v>0</v>
      </c>
      <c r="AA452" t="e">
        <v>#REF!</v>
      </c>
    </row>
    <row r="453" spans="1:27" x14ac:dyDescent="0.25">
      <c r="A453" s="9"/>
      <c r="B453" s="9"/>
      <c r="C453" s="9"/>
      <c r="D453" s="10" t="e">
        <f t="shared" si="29"/>
        <v>#REF!</v>
      </c>
      <c r="E453" s="9">
        <v>0</v>
      </c>
      <c r="F453" s="9">
        <v>0</v>
      </c>
      <c r="G453" s="9">
        <v>0</v>
      </c>
      <c r="H453" s="9">
        <v>0</v>
      </c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>
        <f t="shared" si="27"/>
        <v>0</v>
      </c>
      <c r="Z453" s="10">
        <f t="shared" si="28"/>
        <v>0</v>
      </c>
      <c r="AA453" t="e">
        <v>#REF!</v>
      </c>
    </row>
    <row r="454" spans="1:27" x14ac:dyDescent="0.25">
      <c r="A454" s="9"/>
      <c r="B454" s="9"/>
      <c r="C454" s="9"/>
      <c r="D454" s="10" t="e">
        <f t="shared" si="29"/>
        <v>#REF!</v>
      </c>
      <c r="E454" s="9">
        <v>0</v>
      </c>
      <c r="F454" s="9">
        <v>0</v>
      </c>
      <c r="G454" s="9">
        <v>0</v>
      </c>
      <c r="H454" s="9">
        <v>0</v>
      </c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>
        <f t="shared" si="27"/>
        <v>0</v>
      </c>
      <c r="Z454" s="10">
        <f t="shared" si="28"/>
        <v>0</v>
      </c>
      <c r="AA454" t="e">
        <v>#REF!</v>
      </c>
    </row>
    <row r="455" spans="1:27" x14ac:dyDescent="0.25">
      <c r="A455" s="9"/>
      <c r="B455" s="9"/>
      <c r="C455" s="9"/>
      <c r="D455" s="10" t="e">
        <f t="shared" si="29"/>
        <v>#REF!</v>
      </c>
      <c r="E455" s="9">
        <v>0</v>
      </c>
      <c r="F455" s="9">
        <v>0</v>
      </c>
      <c r="G455" s="9">
        <v>0</v>
      </c>
      <c r="H455" s="9">
        <v>0</v>
      </c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>
        <f t="shared" si="27"/>
        <v>0</v>
      </c>
      <c r="Z455" s="10">
        <f t="shared" si="28"/>
        <v>0</v>
      </c>
      <c r="AA455" t="e">
        <v>#REF!</v>
      </c>
    </row>
    <row r="456" spans="1:27" x14ac:dyDescent="0.25">
      <c r="A456" s="9"/>
      <c r="B456" s="9"/>
      <c r="C456" s="9"/>
      <c r="D456" s="10" t="e">
        <f t="shared" si="29"/>
        <v>#REF!</v>
      </c>
      <c r="E456" s="9">
        <v>0</v>
      </c>
      <c r="F456" s="9">
        <v>0</v>
      </c>
      <c r="G456" s="9">
        <v>0</v>
      </c>
      <c r="H456" s="9">
        <v>0</v>
      </c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>
        <f t="shared" si="27"/>
        <v>0</v>
      </c>
      <c r="Z456" s="10">
        <f t="shared" si="28"/>
        <v>0</v>
      </c>
      <c r="AA456" t="e">
        <v>#REF!</v>
      </c>
    </row>
    <row r="457" spans="1:27" x14ac:dyDescent="0.25">
      <c r="A457" s="9"/>
      <c r="B457" s="9"/>
      <c r="C457" s="9"/>
      <c r="D457" s="10" t="e">
        <f t="shared" si="29"/>
        <v>#REF!</v>
      </c>
      <c r="E457" s="9">
        <v>0</v>
      </c>
      <c r="F457" s="9">
        <v>0</v>
      </c>
      <c r="G457" s="9">
        <v>0</v>
      </c>
      <c r="H457" s="9">
        <v>0</v>
      </c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>
        <f t="shared" si="27"/>
        <v>0</v>
      </c>
      <c r="Z457" s="10">
        <f t="shared" si="28"/>
        <v>0</v>
      </c>
      <c r="AA457" t="e">
        <v>#REF!</v>
      </c>
    </row>
    <row r="458" spans="1:27" x14ac:dyDescent="0.25">
      <c r="AA458" t="e">
        <v>#REF!</v>
      </c>
    </row>
    <row r="459" spans="1:27" x14ac:dyDescent="0.25">
      <c r="AA459" t="e">
        <v>#REF!</v>
      </c>
    </row>
    <row r="460" spans="1:27" x14ac:dyDescent="0.25">
      <c r="AA460" t="e">
        <v>#REF!</v>
      </c>
    </row>
    <row r="461" spans="1:27" x14ac:dyDescent="0.25">
      <c r="AA461" t="e">
        <v>#REF!</v>
      </c>
    </row>
    <row r="462" spans="1:27" x14ac:dyDescent="0.25">
      <c r="AA462" t="e">
        <v>#REF!</v>
      </c>
    </row>
    <row r="463" spans="1:27" x14ac:dyDescent="0.25">
      <c r="AA463" t="e">
        <v>#REF!</v>
      </c>
    </row>
    <row r="464" spans="1:27" x14ac:dyDescent="0.25">
      <c r="AA464" t="e">
        <v>#REF!</v>
      </c>
    </row>
    <row r="465" spans="27:27" x14ac:dyDescent="0.25">
      <c r="AA465" t="e">
        <v>#REF!</v>
      </c>
    </row>
    <row r="466" spans="27:27" x14ac:dyDescent="0.25">
      <c r="AA466" t="e">
        <v>#REF!</v>
      </c>
    </row>
    <row r="467" spans="27:27" x14ac:dyDescent="0.25">
      <c r="AA467" t="e">
        <v>#REF!</v>
      </c>
    </row>
    <row r="468" spans="27:27" x14ac:dyDescent="0.25">
      <c r="AA468" t="e">
        <v>#REF!</v>
      </c>
    </row>
    <row r="469" spans="27:27" x14ac:dyDescent="0.25">
      <c r="AA469" t="e">
        <v>#REF!</v>
      </c>
    </row>
    <row r="470" spans="27:27" x14ac:dyDescent="0.25">
      <c r="AA470" t="e">
        <v>#REF!</v>
      </c>
    </row>
    <row r="471" spans="27:27" x14ac:dyDescent="0.25">
      <c r="AA471" t="e">
        <v>#REF!</v>
      </c>
    </row>
    <row r="472" spans="27:27" x14ac:dyDescent="0.25">
      <c r="AA472" t="e">
        <v>#REF!</v>
      </c>
    </row>
    <row r="473" spans="27:27" x14ac:dyDescent="0.25">
      <c r="AA473" t="e">
        <v>#REF!</v>
      </c>
    </row>
    <row r="474" spans="27:27" x14ac:dyDescent="0.25">
      <c r="AA474" t="e">
        <v>#REF!</v>
      </c>
    </row>
    <row r="475" spans="27:27" x14ac:dyDescent="0.25">
      <c r="AA475" t="e">
        <v>#REF!</v>
      </c>
    </row>
    <row r="476" spans="27:27" x14ac:dyDescent="0.25">
      <c r="AA476" t="e">
        <v>#REF!</v>
      </c>
    </row>
    <row r="477" spans="27:27" x14ac:dyDescent="0.25">
      <c r="AA477" t="e">
        <v>#REF!</v>
      </c>
    </row>
    <row r="478" spans="27:27" x14ac:dyDescent="0.25">
      <c r="AA478" t="e">
        <v>#REF!</v>
      </c>
    </row>
    <row r="479" spans="27:27" x14ac:dyDescent="0.25">
      <c r="AA479" t="e">
        <v>#REF!</v>
      </c>
    </row>
    <row r="480" spans="27:27" x14ac:dyDescent="0.25">
      <c r="AA480" t="e">
        <v>#REF!</v>
      </c>
    </row>
    <row r="481" spans="27:27" x14ac:dyDescent="0.25">
      <c r="AA481" t="e">
        <v>#REF!</v>
      </c>
    </row>
    <row r="482" spans="27:27" x14ac:dyDescent="0.25">
      <c r="AA482" t="e">
        <v>#REF!</v>
      </c>
    </row>
    <row r="483" spans="27:27" x14ac:dyDescent="0.25">
      <c r="AA483" t="e">
        <v>#REF!</v>
      </c>
    </row>
    <row r="484" spans="27:27" x14ac:dyDescent="0.25">
      <c r="AA484" t="e">
        <v>#REF!</v>
      </c>
    </row>
    <row r="485" spans="27:27" x14ac:dyDescent="0.25">
      <c r="AA485" t="e">
        <v>#REF!</v>
      </c>
    </row>
    <row r="486" spans="27:27" x14ac:dyDescent="0.25">
      <c r="AA486" t="e">
        <v>#REF!</v>
      </c>
    </row>
    <row r="487" spans="27:27" x14ac:dyDescent="0.25">
      <c r="AA487" t="e">
        <v>#REF!</v>
      </c>
    </row>
    <row r="488" spans="27:27" x14ac:dyDescent="0.25">
      <c r="AA488" t="e">
        <v>#REF!</v>
      </c>
    </row>
    <row r="489" spans="27:27" x14ac:dyDescent="0.25">
      <c r="AA489" t="e">
        <v>#REF!</v>
      </c>
    </row>
    <row r="490" spans="27:27" x14ac:dyDescent="0.25">
      <c r="AA490" t="e">
        <v>#REF!</v>
      </c>
    </row>
    <row r="491" spans="27:27" x14ac:dyDescent="0.25">
      <c r="AA491" t="e">
        <v>#REF!</v>
      </c>
    </row>
    <row r="492" spans="27:27" x14ac:dyDescent="0.25">
      <c r="AA492" t="e">
        <v>#REF!</v>
      </c>
    </row>
    <row r="493" spans="27:27" x14ac:dyDescent="0.25">
      <c r="AA493" t="e">
        <v>#REF!</v>
      </c>
    </row>
    <row r="494" spans="27:27" x14ac:dyDescent="0.25">
      <c r="AA494" t="e">
        <v>#REF!</v>
      </c>
    </row>
    <row r="495" spans="27:27" x14ac:dyDescent="0.25">
      <c r="AA495" t="e">
        <v>#REF!</v>
      </c>
    </row>
    <row r="496" spans="27:27" x14ac:dyDescent="0.25">
      <c r="AA496" t="e">
        <v>#REF!</v>
      </c>
    </row>
    <row r="497" spans="27:27" x14ac:dyDescent="0.25">
      <c r="AA497" t="e">
        <v>#REF!</v>
      </c>
    </row>
    <row r="498" spans="27:27" x14ac:dyDescent="0.25">
      <c r="AA498" t="e">
        <v>#REF!</v>
      </c>
    </row>
    <row r="499" spans="27:27" x14ac:dyDescent="0.25">
      <c r="AA499" t="e">
        <v>#REF!</v>
      </c>
    </row>
    <row r="500" spans="27:27" x14ac:dyDescent="0.25">
      <c r="AA500" t="e">
        <v>#REF!</v>
      </c>
    </row>
  </sheetData>
  <autoFilter ref="AB1:AH295" xr:uid="{00000000-0001-0000-0100-000000000000}"/>
  <conditionalFormatting sqref="AI2:BF1048576">
    <cfRule type="notContainsBlanks" dxfId="1" priority="1">
      <formula>LEN(TRIM(AI2))&gt;0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493DF-F8D9-40A6-9F21-810343EB8969}">
  <sheetPr>
    <pageSetUpPr fitToPage="1"/>
  </sheetPr>
  <dimension ref="A1:X13"/>
  <sheetViews>
    <sheetView view="pageBreakPreview" zoomScale="80" zoomScaleNormal="80" zoomScaleSheetLayoutView="80" workbookViewId="0">
      <selection activeCell="A5" sqref="A5:P13"/>
    </sheetView>
  </sheetViews>
  <sheetFormatPr defaultColWidth="9.140625" defaultRowHeight="18.75" x14ac:dyDescent="0.3"/>
  <cols>
    <col min="1" max="1" width="32.5703125" style="1" bestFit="1" customWidth="1"/>
    <col min="2" max="2" width="14.85546875" style="1" bestFit="1" customWidth="1"/>
    <col min="3" max="3" width="36.85546875" style="1" bestFit="1" customWidth="1"/>
    <col min="4" max="4" width="13" style="1" customWidth="1"/>
    <col min="5" max="5" width="6.28515625" style="1" customWidth="1"/>
    <col min="6" max="6" width="12.7109375" style="1" customWidth="1"/>
    <col min="7" max="7" width="6.28515625" style="1" customWidth="1"/>
    <col min="8" max="8" width="12.7109375" style="1" customWidth="1"/>
    <col min="9" max="9" width="6.28515625" style="1" customWidth="1"/>
    <col min="10" max="10" width="12.7109375" style="1" customWidth="1"/>
    <col min="11" max="11" width="6.28515625" style="1" customWidth="1"/>
    <col min="12" max="12" width="12.7109375" style="1" customWidth="1"/>
    <col min="13" max="13" width="6.28515625" style="1" customWidth="1"/>
    <col min="14" max="14" width="12.7109375" style="1" customWidth="1"/>
    <col min="15" max="15" width="6.28515625" style="1" customWidth="1"/>
    <col min="16" max="16" width="12.7109375" style="1" customWidth="1"/>
    <col min="17" max="17" width="9.140625" style="1"/>
    <col min="18" max="18" width="10.28515625" style="1" bestFit="1" customWidth="1"/>
    <col min="19" max="19" width="9.140625" style="1"/>
    <col min="20" max="21" width="10.28515625" style="1" bestFit="1" customWidth="1"/>
    <col min="22" max="22" width="9.140625" style="1"/>
    <col min="23" max="23" width="10.28515625" style="1" bestFit="1" customWidth="1"/>
    <col min="24" max="16384" width="9.140625" style="1"/>
  </cols>
  <sheetData>
    <row r="1" spans="1:24" x14ac:dyDescent="0.3">
      <c r="A1" s="11" t="s">
        <v>41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24" ht="95.25" customHeight="1" x14ac:dyDescent="0.3">
      <c r="A2" s="22" t="s">
        <v>31</v>
      </c>
      <c r="B2" s="22" t="s">
        <v>32</v>
      </c>
      <c r="C2" s="22" t="s">
        <v>27</v>
      </c>
      <c r="D2" s="24" t="s">
        <v>33</v>
      </c>
      <c r="E2" s="20" t="s">
        <v>59</v>
      </c>
      <c r="F2" s="26"/>
      <c r="G2" s="20" t="s">
        <v>60</v>
      </c>
      <c r="H2" s="26"/>
      <c r="I2" s="20" t="s">
        <v>61</v>
      </c>
      <c r="J2" s="26"/>
      <c r="K2" s="20" t="s">
        <v>62</v>
      </c>
      <c r="L2" s="26"/>
      <c r="M2" s="20" t="s">
        <v>63</v>
      </c>
      <c r="N2" s="26"/>
      <c r="O2" s="20" t="s">
        <v>64</v>
      </c>
      <c r="P2" s="26"/>
    </row>
    <row r="3" spans="1:24" ht="20.25" customHeight="1" x14ac:dyDescent="0.3">
      <c r="A3" s="23"/>
      <c r="B3" s="23"/>
      <c r="C3" s="23"/>
      <c r="D3" s="25"/>
      <c r="E3" s="2" t="s">
        <v>34</v>
      </c>
      <c r="F3" s="2" t="s">
        <v>29</v>
      </c>
      <c r="G3" s="2" t="s">
        <v>34</v>
      </c>
      <c r="H3" s="2" t="s">
        <v>29</v>
      </c>
      <c r="I3" s="2" t="s">
        <v>34</v>
      </c>
      <c r="J3" s="2" t="s">
        <v>29</v>
      </c>
      <c r="K3" s="2" t="s">
        <v>34</v>
      </c>
      <c r="L3" s="2" t="s">
        <v>29</v>
      </c>
      <c r="M3" s="2" t="s">
        <v>34</v>
      </c>
      <c r="N3" s="2" t="s">
        <v>29</v>
      </c>
      <c r="O3" s="2" t="s">
        <v>34</v>
      </c>
      <c r="P3" s="2" t="s">
        <v>29</v>
      </c>
    </row>
    <row r="4" spans="1:24" ht="3" customHeigh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24" x14ac:dyDescent="0.3">
      <c r="A5" s="4" t="s">
        <v>47</v>
      </c>
      <c r="B5" s="4" t="s">
        <v>38</v>
      </c>
      <c r="C5" s="5" t="s">
        <v>42</v>
      </c>
      <c r="D5" s="13">
        <v>96</v>
      </c>
      <c r="E5" s="6">
        <v>1</v>
      </c>
      <c r="F5" s="13">
        <v>50</v>
      </c>
      <c r="G5" s="6">
        <v>2</v>
      </c>
      <c r="H5" s="13">
        <v>46</v>
      </c>
      <c r="I5" s="6">
        <v>0</v>
      </c>
      <c r="J5" s="13">
        <v>0</v>
      </c>
      <c r="K5" s="6">
        <v>0</v>
      </c>
      <c r="L5" s="13">
        <v>0</v>
      </c>
      <c r="M5" s="6">
        <v>0</v>
      </c>
      <c r="N5" s="13">
        <v>0</v>
      </c>
      <c r="O5" s="6">
        <v>0</v>
      </c>
      <c r="P5" s="13">
        <v>0</v>
      </c>
      <c r="R5" s="7"/>
      <c r="S5" s="7"/>
      <c r="T5" s="7"/>
      <c r="U5" s="7"/>
      <c r="V5" s="7"/>
      <c r="W5" s="7"/>
      <c r="X5" s="7"/>
    </row>
    <row r="6" spans="1:24" x14ac:dyDescent="0.3">
      <c r="A6" s="4" t="s">
        <v>43</v>
      </c>
      <c r="B6" s="4" t="s">
        <v>36</v>
      </c>
      <c r="C6" s="5" t="s">
        <v>42</v>
      </c>
      <c r="D6" s="13">
        <v>84.93</v>
      </c>
      <c r="E6" s="6">
        <v>2</v>
      </c>
      <c r="F6" s="13">
        <v>46</v>
      </c>
      <c r="G6" s="6">
        <v>4</v>
      </c>
      <c r="H6" s="13">
        <v>38.93</v>
      </c>
      <c r="I6" s="6">
        <v>0</v>
      </c>
      <c r="J6" s="13">
        <v>0</v>
      </c>
      <c r="K6" s="6">
        <v>0</v>
      </c>
      <c r="L6" s="13">
        <v>0</v>
      </c>
      <c r="M6" s="6">
        <v>0</v>
      </c>
      <c r="N6" s="13">
        <v>0</v>
      </c>
      <c r="O6" s="6">
        <v>0</v>
      </c>
      <c r="P6" s="13">
        <v>0</v>
      </c>
      <c r="R6" s="7"/>
      <c r="S6" s="7"/>
      <c r="T6" s="7"/>
      <c r="U6" s="7"/>
      <c r="V6" s="7"/>
      <c r="W6" s="7"/>
      <c r="X6" s="7"/>
    </row>
    <row r="7" spans="1:24" x14ac:dyDescent="0.3">
      <c r="A7" s="4" t="s">
        <v>52</v>
      </c>
      <c r="B7" s="4" t="s">
        <v>38</v>
      </c>
      <c r="C7" s="5" t="s">
        <v>42</v>
      </c>
      <c r="D7" s="13">
        <v>81.25</v>
      </c>
      <c r="E7" s="6">
        <v>4</v>
      </c>
      <c r="F7" s="13">
        <v>38.93</v>
      </c>
      <c r="G7" s="6">
        <v>3</v>
      </c>
      <c r="H7" s="13">
        <v>42.32</v>
      </c>
      <c r="I7" s="6">
        <v>0</v>
      </c>
      <c r="J7" s="13">
        <v>0</v>
      </c>
      <c r="K7" s="6">
        <v>0</v>
      </c>
      <c r="L7" s="13">
        <v>0</v>
      </c>
      <c r="M7" s="6">
        <v>0</v>
      </c>
      <c r="N7" s="13">
        <v>0</v>
      </c>
      <c r="O7" s="6">
        <v>0</v>
      </c>
      <c r="P7" s="13">
        <v>0</v>
      </c>
      <c r="R7" s="7"/>
      <c r="S7" s="7"/>
      <c r="T7" s="7"/>
      <c r="U7" s="7"/>
      <c r="V7" s="7"/>
      <c r="W7" s="7"/>
      <c r="X7" s="7"/>
    </row>
    <row r="8" spans="1:24" x14ac:dyDescent="0.3">
      <c r="A8" s="4" t="s">
        <v>44</v>
      </c>
      <c r="B8" s="4" t="s">
        <v>38</v>
      </c>
      <c r="C8" s="5" t="s">
        <v>42</v>
      </c>
      <c r="D8" s="13">
        <v>66.11</v>
      </c>
      <c r="E8" s="6">
        <v>7</v>
      </c>
      <c r="F8" s="13">
        <v>30.3</v>
      </c>
      <c r="G8" s="6">
        <v>5</v>
      </c>
      <c r="H8" s="13">
        <v>35.81</v>
      </c>
      <c r="I8" s="6">
        <v>0</v>
      </c>
      <c r="J8" s="13">
        <v>0</v>
      </c>
      <c r="K8" s="6">
        <v>0</v>
      </c>
      <c r="L8" s="13">
        <v>0</v>
      </c>
      <c r="M8" s="6">
        <v>0</v>
      </c>
      <c r="N8" s="13">
        <v>0</v>
      </c>
      <c r="O8" s="6">
        <v>0</v>
      </c>
      <c r="P8" s="13">
        <v>0</v>
      </c>
      <c r="R8" s="7"/>
      <c r="S8" s="7"/>
      <c r="T8" s="7"/>
      <c r="U8" s="7"/>
      <c r="V8" s="7"/>
      <c r="W8" s="7"/>
      <c r="X8" s="7"/>
    </row>
    <row r="9" spans="1:24" x14ac:dyDescent="0.3">
      <c r="A9" s="4" t="s">
        <v>70</v>
      </c>
      <c r="B9" s="4" t="s">
        <v>38</v>
      </c>
      <c r="C9" s="5" t="s">
        <v>42</v>
      </c>
      <c r="D9" s="13">
        <v>50</v>
      </c>
      <c r="E9" s="6">
        <v>0</v>
      </c>
      <c r="F9" s="13">
        <v>0</v>
      </c>
      <c r="G9" s="6">
        <v>1</v>
      </c>
      <c r="H9" s="13">
        <v>50</v>
      </c>
      <c r="I9" s="6">
        <v>0</v>
      </c>
      <c r="J9" s="13">
        <v>0</v>
      </c>
      <c r="K9" s="6">
        <v>0</v>
      </c>
      <c r="L9" s="13">
        <v>0</v>
      </c>
      <c r="M9" s="6">
        <v>0</v>
      </c>
      <c r="N9" s="13">
        <v>0</v>
      </c>
      <c r="O9" s="6">
        <v>0</v>
      </c>
      <c r="P9" s="13">
        <v>0</v>
      </c>
      <c r="R9" s="7"/>
      <c r="S9" s="7"/>
      <c r="T9" s="7"/>
      <c r="U9" s="7"/>
      <c r="V9" s="7"/>
      <c r="W9" s="7"/>
      <c r="X9" s="7"/>
    </row>
    <row r="10" spans="1:24" x14ac:dyDescent="0.3">
      <c r="A10" s="4" t="s">
        <v>50</v>
      </c>
      <c r="B10" s="4" t="s">
        <v>35</v>
      </c>
      <c r="C10" s="5" t="s">
        <v>42</v>
      </c>
      <c r="D10" s="13">
        <v>42.32</v>
      </c>
      <c r="E10" s="6">
        <v>3</v>
      </c>
      <c r="F10" s="13">
        <v>42.32</v>
      </c>
      <c r="G10" s="6">
        <v>0</v>
      </c>
      <c r="H10" s="13">
        <v>0</v>
      </c>
      <c r="I10" s="6">
        <v>0</v>
      </c>
      <c r="J10" s="13">
        <v>0</v>
      </c>
      <c r="K10" s="6">
        <v>0</v>
      </c>
      <c r="L10" s="13">
        <v>0</v>
      </c>
      <c r="M10" s="6">
        <v>0</v>
      </c>
      <c r="N10" s="13">
        <v>0</v>
      </c>
      <c r="O10" s="6">
        <v>0</v>
      </c>
      <c r="P10" s="13">
        <v>0</v>
      </c>
      <c r="R10" s="7"/>
      <c r="S10" s="7"/>
      <c r="T10" s="7"/>
      <c r="U10" s="7"/>
      <c r="V10" s="7"/>
      <c r="W10" s="7"/>
      <c r="X10" s="7"/>
    </row>
    <row r="11" spans="1:24" x14ac:dyDescent="0.3">
      <c r="A11" s="4" t="s">
        <v>51</v>
      </c>
      <c r="B11" s="4" t="s">
        <v>36</v>
      </c>
      <c r="C11" s="5" t="s">
        <v>46</v>
      </c>
      <c r="D11" s="13">
        <v>35.81</v>
      </c>
      <c r="E11" s="6">
        <v>5</v>
      </c>
      <c r="F11" s="13">
        <v>35.81</v>
      </c>
      <c r="G11" s="6">
        <v>0</v>
      </c>
      <c r="H11" s="13">
        <v>0</v>
      </c>
      <c r="I11" s="6">
        <v>0</v>
      </c>
      <c r="J11" s="13">
        <v>0</v>
      </c>
      <c r="K11" s="6">
        <v>0</v>
      </c>
      <c r="L11" s="13">
        <v>0</v>
      </c>
      <c r="M11" s="6">
        <v>0</v>
      </c>
      <c r="N11" s="13">
        <v>0</v>
      </c>
      <c r="O11" s="6">
        <v>0</v>
      </c>
      <c r="P11" s="13">
        <v>0</v>
      </c>
      <c r="R11" s="7"/>
      <c r="S11" s="7"/>
      <c r="T11" s="7"/>
      <c r="U11" s="7"/>
      <c r="V11" s="7"/>
      <c r="W11" s="7"/>
      <c r="X11" s="7"/>
    </row>
    <row r="12" spans="1:24" x14ac:dyDescent="0.3">
      <c r="A12" s="4" t="s">
        <v>55</v>
      </c>
      <c r="B12" s="4" t="s">
        <v>38</v>
      </c>
      <c r="C12" s="5" t="s">
        <v>46</v>
      </c>
      <c r="D12" s="13">
        <v>32.94</v>
      </c>
      <c r="E12" s="6">
        <v>6</v>
      </c>
      <c r="F12" s="13">
        <v>32.94</v>
      </c>
      <c r="G12" s="6">
        <v>0</v>
      </c>
      <c r="H12" s="13">
        <v>0</v>
      </c>
      <c r="I12" s="6">
        <v>0</v>
      </c>
      <c r="J12" s="13">
        <v>0</v>
      </c>
      <c r="K12" s="6">
        <v>0</v>
      </c>
      <c r="L12" s="13">
        <v>0</v>
      </c>
      <c r="M12" s="6">
        <v>0</v>
      </c>
      <c r="N12" s="13">
        <v>0</v>
      </c>
      <c r="O12" s="6">
        <v>0</v>
      </c>
      <c r="P12" s="13">
        <v>0</v>
      </c>
      <c r="R12" s="7"/>
      <c r="S12" s="7"/>
      <c r="T12" s="7"/>
      <c r="U12" s="7"/>
      <c r="V12" s="7"/>
      <c r="W12" s="7"/>
      <c r="X12" s="7"/>
    </row>
    <row r="13" spans="1:24" x14ac:dyDescent="0.3">
      <c r="A13" s="4" t="s">
        <v>54</v>
      </c>
      <c r="B13" s="4" t="s">
        <v>36</v>
      </c>
      <c r="C13" s="5" t="s">
        <v>46</v>
      </c>
      <c r="D13" s="13">
        <v>27.87</v>
      </c>
      <c r="E13" s="6">
        <v>8</v>
      </c>
      <c r="F13" s="13">
        <v>27.87</v>
      </c>
      <c r="G13" s="6">
        <v>0</v>
      </c>
      <c r="H13" s="13">
        <v>0</v>
      </c>
      <c r="I13" s="6">
        <v>0</v>
      </c>
      <c r="J13" s="13">
        <v>0</v>
      </c>
      <c r="K13" s="6">
        <v>0</v>
      </c>
      <c r="L13" s="13">
        <v>0</v>
      </c>
      <c r="M13" s="6">
        <v>0</v>
      </c>
      <c r="N13" s="13">
        <v>0</v>
      </c>
      <c r="O13" s="6">
        <v>0</v>
      </c>
      <c r="P13" s="13">
        <v>0</v>
      </c>
      <c r="R13" s="7"/>
      <c r="S13" s="7"/>
      <c r="T13" s="7"/>
      <c r="U13" s="7"/>
      <c r="V13" s="7"/>
      <c r="W13" s="7"/>
      <c r="X13" s="7"/>
    </row>
  </sheetData>
  <mergeCells count="10">
    <mergeCell ref="I2:J2"/>
    <mergeCell ref="K2:L2"/>
    <mergeCell ref="M2:N2"/>
    <mergeCell ref="O2:P2"/>
    <mergeCell ref="A2:A3"/>
    <mergeCell ref="B2:B3"/>
    <mergeCell ref="C2:C3"/>
    <mergeCell ref="D2:D3"/>
    <mergeCell ref="E2:F2"/>
    <mergeCell ref="G2:H2"/>
  </mergeCells>
  <conditionalFormatting sqref="D5:P13">
    <cfRule type="cellIs" dxfId="0" priority="1" stopIfTrue="1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5</vt:i4>
      </vt:variant>
    </vt:vector>
  </HeadingPairs>
  <TitlesOfParts>
    <vt:vector size="12" baseType="lpstr">
      <vt:lpstr>Men</vt:lpstr>
      <vt:lpstr>Senior</vt:lpstr>
      <vt:lpstr>Junior_calc</vt:lpstr>
      <vt:lpstr>Neo_calc</vt:lpstr>
      <vt:lpstr>SenP-W-J-N</vt:lpstr>
      <vt:lpstr>HCP_calc</vt:lpstr>
      <vt:lpstr>HCP</vt:lpstr>
      <vt:lpstr>'SenP-W-J-N'!Area_stampa</vt:lpstr>
      <vt:lpstr>HCP!Titoli_stampa</vt:lpstr>
      <vt:lpstr>Men!Titoli_stampa</vt:lpstr>
      <vt:lpstr>Senior!Titoli_stampa</vt:lpstr>
      <vt:lpstr>'SenP-W-J-N'!Titoli_stampa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Utente Windows</dc:creator>
  <cp:keywords/>
  <dc:description/>
  <cp:lastModifiedBy>Stefano Cagnoni</cp:lastModifiedBy>
  <cp:revision/>
  <cp:lastPrinted>2025-03-13T09:09:00Z</cp:lastPrinted>
  <dcterms:created xsi:type="dcterms:W3CDTF">2019-06-27T20:37:54Z</dcterms:created>
  <dcterms:modified xsi:type="dcterms:W3CDTF">2025-10-07T11:22:35Z</dcterms:modified>
  <cp:category/>
  <cp:contentStatus/>
</cp:coreProperties>
</file>